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076" windowHeight="9744"/>
  </bookViews>
  <sheets>
    <sheet name="Sheet1" sheetId="1" r:id="rId1"/>
    <sheet name="Sheet2" sheetId="2" r:id="rId2"/>
    <sheet name="Sheet3" sheetId="3" r:id="rId3"/>
  </sheets>
  <definedNames>
    <definedName name="OLE_LINK10" localSheetId="0">Sheet1!$C$129</definedName>
    <definedName name="OLE_LINK6" localSheetId="0">Sheet1!#REF!</definedName>
    <definedName name="OLE_LINK9" localSheetId="0">Sheet1!$C$128</definedName>
  </definedNames>
  <calcPr calcId="145621"/>
</workbook>
</file>

<file path=xl/sharedStrings.xml><?xml version="1.0" encoding="utf-8"?>
<sst xmlns="http://schemas.openxmlformats.org/spreadsheetml/2006/main" count="498" uniqueCount="370">
  <si>
    <t>Metabolite</t>
  </si>
  <si>
    <t>Amino acids</t>
  </si>
  <si>
    <t>Glutathione</t>
  </si>
  <si>
    <t>N-Acetyl-L-aspartic acid</t>
  </si>
  <si>
    <t>Flavones</t>
  </si>
  <si>
    <t>3-O-methylquercetin</t>
  </si>
  <si>
    <t>Kaempferol</t>
  </si>
  <si>
    <t>Myricetin</t>
  </si>
  <si>
    <t>Rutin</t>
  </si>
  <si>
    <t>Taxifolin</t>
  </si>
  <si>
    <t>Adenosine</t>
  </si>
  <si>
    <t>Trehalose</t>
  </si>
  <si>
    <t>Guanosine</t>
  </si>
  <si>
    <t>S-Methyl-5'-thioadenosine</t>
  </si>
  <si>
    <t>Phenols</t>
  </si>
  <si>
    <t>Matairesinol</t>
  </si>
  <si>
    <t>Resveratrol</t>
  </si>
  <si>
    <t>Other organic acids</t>
  </si>
  <si>
    <t>alpha-D-Galactose 1-phosphate</t>
  </si>
  <si>
    <t>Caffeic Acid</t>
  </si>
  <si>
    <t>Citrate</t>
  </si>
  <si>
    <t>Mesaconic acid</t>
  </si>
  <si>
    <t>Methylmalonic acid</t>
  </si>
  <si>
    <t>N-Methylanthranilic acid</t>
  </si>
  <si>
    <t>Salicylic acid</t>
  </si>
  <si>
    <t>Vanillic acid</t>
  </si>
  <si>
    <t>Fatty acids/lipids</t>
  </si>
  <si>
    <t>16-Hydroxypalmitic acid</t>
  </si>
  <si>
    <t>Alcohols</t>
  </si>
  <si>
    <t>25-hydroxyvitamin D3</t>
  </si>
  <si>
    <t>Phenylacetaldehyde</t>
  </si>
  <si>
    <t>Vanillin</t>
  </si>
  <si>
    <t>Amines</t>
  </si>
  <si>
    <t>3-Methoxytyramine</t>
  </si>
  <si>
    <t>Phytosphingosine</t>
  </si>
  <si>
    <t>Spermidine</t>
  </si>
  <si>
    <t>Tryptamine</t>
  </si>
  <si>
    <t>Tyramine</t>
  </si>
  <si>
    <t>Alkaloids</t>
  </si>
  <si>
    <t>Uric acid</t>
  </si>
  <si>
    <t>Porphyrin</t>
  </si>
  <si>
    <t>Biliverdin</t>
  </si>
  <si>
    <t>Glycosides/Sugars</t>
    <phoneticPr fontId="1" type="noConversion"/>
  </si>
  <si>
    <t>Aldehydes</t>
    <phoneticPr fontId="4" type="noConversion"/>
  </si>
  <si>
    <t>N-Acetyl-L-phenylalanine</t>
  </si>
  <si>
    <t>Inosine</t>
  </si>
  <si>
    <t>Dihydroxyfumarate</t>
  </si>
  <si>
    <t>3-Phenylpropanoic acid</t>
  </si>
  <si>
    <t>Oleic acid</t>
  </si>
  <si>
    <t>Linoleic acid</t>
  </si>
  <si>
    <t>Palmitic acid</t>
  </si>
  <si>
    <t>Pimelic acid</t>
  </si>
  <si>
    <t>Traumatic Acid</t>
  </si>
  <si>
    <t>Betaine</t>
  </si>
  <si>
    <t>Glycerophosphocholine</t>
  </si>
  <si>
    <t>Steroids</t>
  </si>
  <si>
    <t>Theobromine</t>
  </si>
  <si>
    <t>2-Hydroxyphenylacetic acid</t>
  </si>
  <si>
    <t>3-Hydorxy-3-methylglutaric acid</t>
  </si>
  <si>
    <t>3-Hydroxycapric acid</t>
  </si>
  <si>
    <t>4-Hydroxybenzoate</t>
  </si>
  <si>
    <t>5-Methoxypsoralen</t>
  </si>
  <si>
    <t>alpha-Hederin</t>
  </si>
  <si>
    <t>alpha-Linolenic acid</t>
  </si>
  <si>
    <t>Azelaic acid</t>
  </si>
  <si>
    <t>Galactonic acid</t>
  </si>
  <si>
    <t>Glutamic acid</t>
  </si>
  <si>
    <t>Glutathione disulfide</t>
  </si>
  <si>
    <t>Hyperoside</t>
  </si>
  <si>
    <t>Isocitrate</t>
  </si>
  <si>
    <t>Kaempferol-3-O-rutinoside</t>
  </si>
  <si>
    <t>Maleic acid</t>
  </si>
  <si>
    <t>meso-Tartaric acid</t>
  </si>
  <si>
    <t>Myricitrin</t>
  </si>
  <si>
    <t>N-Acetyl-L-alanine</t>
  </si>
  <si>
    <t>Nicotinamide adenine dinucleotide phosphate (NADP)</t>
  </si>
  <si>
    <t>Procyanidin B2</t>
  </si>
  <si>
    <t>Procyanidin C1</t>
  </si>
  <si>
    <t>Sebacic acid</t>
  </si>
  <si>
    <t>Suberic acid</t>
  </si>
  <si>
    <t>Tartaric acid</t>
  </si>
  <si>
    <t>Xanthosine</t>
  </si>
  <si>
    <t>4-Hydroxycinnamic acid</t>
  </si>
  <si>
    <t>4-Methoxycinnamic acid</t>
  </si>
  <si>
    <t>5-Hydroxyhexanoic acid</t>
  </si>
  <si>
    <t>Caffeine</t>
  </si>
  <si>
    <t>Catechin</t>
  </si>
  <si>
    <t>Chlorogenic acid</t>
  </si>
  <si>
    <t>cis-Aconitate</t>
  </si>
  <si>
    <t>Dimethylglycine</t>
  </si>
  <si>
    <t>Epicatechin</t>
  </si>
  <si>
    <t>Indole</t>
  </si>
  <si>
    <t>Other compounds</t>
    <phoneticPr fontId="1" type="noConversion"/>
  </si>
  <si>
    <t>Isoferulic acid</t>
  </si>
  <si>
    <t>Isorhamnetin</t>
  </si>
  <si>
    <t>Jasmine lactone</t>
  </si>
  <si>
    <t>Lysine</t>
  </si>
  <si>
    <t>Naringenin</t>
  </si>
  <si>
    <t>Phenylethylamine</t>
  </si>
  <si>
    <t>Phloretin</t>
  </si>
  <si>
    <t>Sucrose</t>
  </si>
  <si>
    <t>Uvaol</t>
  </si>
  <si>
    <t>Xanthurenic acid</t>
  </si>
  <si>
    <t>Citramalic acid</t>
  </si>
  <si>
    <t>Homocitrate</t>
  </si>
  <si>
    <t>3-Formylindole</t>
  </si>
  <si>
    <t>3-Hydroxybenzoate</t>
  </si>
  <si>
    <t>cis-9-Palmitoleic acid</t>
  </si>
  <si>
    <t>Glutamine</t>
  </si>
  <si>
    <t>Leucyl-Leucine</t>
  </si>
  <si>
    <t>Leucyl-phenylalanine</t>
  </si>
  <si>
    <t>Prolyl-Tryptophan</t>
  </si>
  <si>
    <t>Uridine 5'-diphospho-N-acetylgalactosamine</t>
  </si>
  <si>
    <t>1-Oleoyl-sn-glycerol 3-phosphate</t>
  </si>
  <si>
    <t>1-Stearoyl-sn-glycerol 3-phosphocholine</t>
  </si>
  <si>
    <t>M308T40</t>
  </si>
  <si>
    <t>(M+H)+</t>
  </si>
  <si>
    <t>M147T39</t>
  </si>
  <si>
    <t>[M+H]+</t>
  </si>
  <si>
    <t>(M-H)-</t>
  </si>
  <si>
    <t>M611T58</t>
  </si>
  <si>
    <t>M146T37</t>
  </si>
  <si>
    <t>[M-H]-</t>
  </si>
  <si>
    <t>M369T139</t>
  </si>
  <si>
    <t>(2M+K)+</t>
  </si>
  <si>
    <t>M180T61</t>
  </si>
  <si>
    <t>M175T34</t>
  </si>
  <si>
    <t>M156T34</t>
  </si>
  <si>
    <t>M132T42</t>
  </si>
  <si>
    <t>M206T174</t>
  </si>
  <si>
    <t>M302T127</t>
  </si>
  <si>
    <t>M318T148</t>
  </si>
  <si>
    <t>Isoleucyl-Tryptophan</t>
  </si>
  <si>
    <t>M205T111</t>
  </si>
  <si>
    <t>M132T36</t>
  </si>
  <si>
    <t>M104T37_2</t>
  </si>
  <si>
    <t>M229T111</t>
  </si>
  <si>
    <t>Isoleucyl-Proline</t>
  </si>
  <si>
    <t>M130T40</t>
  </si>
  <si>
    <t>M245T131</t>
  </si>
  <si>
    <t>M261T145</t>
  </si>
  <si>
    <t>(M+H-H2O)+</t>
  </si>
  <si>
    <t>M147T34</t>
  </si>
  <si>
    <t>M315T249</t>
  </si>
  <si>
    <t>M287T203</t>
  </si>
  <si>
    <t>M319T158</t>
  </si>
  <si>
    <t>M611T119</t>
  </si>
  <si>
    <t>M301T238</t>
  </si>
  <si>
    <t>Quercetin</t>
  </si>
  <si>
    <t>M485T200</t>
  </si>
  <si>
    <t>(M+Na-2H)-</t>
  </si>
  <si>
    <t>M595T175</t>
  </si>
  <si>
    <t>M463T178_2</t>
  </si>
  <si>
    <t>M865T130</t>
  </si>
  <si>
    <t>M579T127</t>
  </si>
  <si>
    <t>M317T139</t>
  </si>
  <si>
    <t>M465T43</t>
  </si>
  <si>
    <t>Isoquercitin</t>
  </si>
  <si>
    <t>M273T117</t>
  </si>
  <si>
    <t>M305T134</t>
  </si>
  <si>
    <t>M268T42_1</t>
  </si>
  <si>
    <t>M193T37</t>
  </si>
  <si>
    <t>M179T38</t>
  </si>
  <si>
    <t>M341T38</t>
  </si>
  <si>
    <t>M284T47</t>
  </si>
  <si>
    <t>M267T73</t>
  </si>
  <si>
    <t>M749T521</t>
  </si>
  <si>
    <t>M283T99</t>
  </si>
  <si>
    <t>M343T42</t>
  </si>
  <si>
    <t>M360T43</t>
  </si>
  <si>
    <t>(M+NH4)+</t>
  </si>
  <si>
    <t>M298T109</t>
  </si>
  <si>
    <t>M341T162</t>
  </si>
  <si>
    <t>M291T90</t>
  </si>
  <si>
    <t>M275T195</t>
  </si>
  <si>
    <t>M291T63</t>
  </si>
  <si>
    <t>M229T195</t>
  </si>
  <si>
    <t>M259T35</t>
  </si>
  <si>
    <t>M130T39</t>
  </si>
  <si>
    <t>M181T44</t>
  </si>
  <si>
    <t>M210T47</t>
  </si>
  <si>
    <t>M129T43</t>
  </si>
  <si>
    <t>M117T65</t>
  </si>
  <si>
    <t>M152T172</t>
  </si>
  <si>
    <t>M137T231_2</t>
  </si>
  <si>
    <t>M138T38</t>
  </si>
  <si>
    <t>Anthranilic acid (Vitamin L1)</t>
  </si>
  <si>
    <t>M133T142</t>
  </si>
  <si>
    <t>M149T42</t>
  </si>
  <si>
    <t>M161T74</t>
  </si>
  <si>
    <t>M151T259</t>
  </si>
  <si>
    <t>M137T103</t>
  </si>
  <si>
    <t>M195T37</t>
  </si>
  <si>
    <t>M173T43_1</t>
  </si>
  <si>
    <t>(M-H2O-H)</t>
  </si>
  <si>
    <t>M115T41_2</t>
  </si>
  <si>
    <t>M133T41_2</t>
  </si>
  <si>
    <t>M175T44</t>
  </si>
  <si>
    <t>M130T63</t>
  </si>
  <si>
    <t>M742T52</t>
  </si>
  <si>
    <t>M179T499</t>
  </si>
  <si>
    <t>M165T69</t>
  </si>
  <si>
    <t>M337T123</t>
  </si>
  <si>
    <t>M195T123</t>
  </si>
  <si>
    <t>M163T134</t>
  </si>
  <si>
    <t>trans-2-Hydroxycinnamic acid</t>
  </si>
  <si>
    <t>M165T117</t>
  </si>
  <si>
    <t>m-Coumaric acid</t>
  </si>
  <si>
    <t>M147T43</t>
  </si>
  <si>
    <t>M139T45</t>
  </si>
  <si>
    <t>M205T43</t>
  </si>
  <si>
    <t>M206T109</t>
  </si>
  <si>
    <t>M296T515</t>
  </si>
  <si>
    <t>(M+CH3CN+H)+</t>
  </si>
  <si>
    <t>M169T108</t>
  </si>
  <si>
    <t>M271T428</t>
  </si>
  <si>
    <t>M281T535</t>
  </si>
  <si>
    <t>M281T538</t>
  </si>
  <si>
    <t>M255T563</t>
  </si>
  <si>
    <t>M159T148</t>
  </si>
  <si>
    <t>M227T304</t>
  </si>
  <si>
    <t>M187T346</t>
  </si>
  <si>
    <t>M215T37</t>
  </si>
  <si>
    <t>M277T466</t>
  </si>
  <si>
    <t>M171T129</t>
  </si>
  <si>
    <t>M173T184</t>
  </si>
  <si>
    <t>M201T259</t>
  </si>
  <si>
    <t>M149T40</t>
  </si>
  <si>
    <t>M149T92</t>
  </si>
  <si>
    <t>M132T43</t>
  </si>
  <si>
    <t>M+</t>
  </si>
  <si>
    <t>M229T426</t>
  </si>
  <si>
    <t>(M+CH3COO+2H)+</t>
  </si>
  <si>
    <t>M343T455</t>
  </si>
  <si>
    <t>(M-H+2Na)+</t>
  </si>
  <si>
    <t>Pristanic acid</t>
  </si>
  <si>
    <t>M370T421</t>
  </si>
  <si>
    <t>(4Z,7Z,10Z,13Z,16Z,19Z)-4,7,10,13,1 6,19-Docosahexaenoic acid</t>
  </si>
  <si>
    <t>M220T42</t>
  </si>
  <si>
    <t>Pantothenate</t>
  </si>
  <si>
    <t>M318T439</t>
  </si>
  <si>
    <t>M177T45</t>
  </si>
  <si>
    <t>5-Hydroxytryptophol (5HTOL)</t>
  </si>
  <si>
    <t>M443T516</t>
  </si>
  <si>
    <t>M606T46</t>
  </si>
  <si>
    <t>M437T526</t>
  </si>
  <si>
    <t>M524T502</t>
  </si>
  <si>
    <t>M383T529</t>
  </si>
  <si>
    <t>M121T42_2</t>
  </si>
  <si>
    <t>M153T148</t>
  </si>
  <si>
    <t>M168T64</t>
  </si>
  <si>
    <t>M146T32_3</t>
  </si>
  <si>
    <t>M118T39</t>
  </si>
  <si>
    <t>M258T39</t>
  </si>
  <si>
    <t>M161T117</t>
  </si>
  <si>
    <t>M122T108</t>
  </si>
  <si>
    <t>M138T41</t>
  </si>
  <si>
    <t>M195T112</t>
  </si>
  <si>
    <t>M167T42</t>
  </si>
  <si>
    <t>M583T327</t>
  </si>
  <si>
    <t>M181T43</t>
  </si>
  <si>
    <t>M118T112</t>
  </si>
  <si>
    <t>M338T590_2</t>
  </si>
  <si>
    <t>Erucamide</t>
  </si>
  <si>
    <t>M300T438</t>
  </si>
  <si>
    <t>Palmitoylethanolamide</t>
  </si>
  <si>
    <t>M146T111</t>
  </si>
  <si>
    <t>M449T149</t>
  </si>
  <si>
    <t>Quercitrin</t>
  </si>
  <si>
    <t>M181T60</t>
  </si>
  <si>
    <t>3-Methyluric acid</t>
  </si>
  <si>
    <t>M346T846</t>
  </si>
  <si>
    <t>M277T516</t>
  </si>
  <si>
    <t>all cis-(6,9,12)-Linolenic acid</t>
    <phoneticPr fontId="3" type="noConversion"/>
  </si>
  <si>
    <t>M175T40</t>
  </si>
  <si>
    <t>Ascorbic acid</t>
  </si>
  <si>
    <t>M131T116</t>
  </si>
  <si>
    <t>Ethylmalonic acid</t>
  </si>
  <si>
    <t>M496T498</t>
  </si>
  <si>
    <t>LysoPC(16:0)</t>
  </si>
  <si>
    <t>M523T502</t>
  </si>
  <si>
    <t>LysoPC(18:0)</t>
  </si>
  <si>
    <t>M522T501</t>
  </si>
  <si>
    <t>LysoPC(18:1(9Z))</t>
  </si>
  <si>
    <t>M454T503</t>
  </si>
  <si>
    <t>LysoPE(16:0/0:0)</t>
  </si>
  <si>
    <t>M419T527</t>
  </si>
  <si>
    <t>LPA(18:1(9Z)/0:0)</t>
  </si>
  <si>
    <t>M673T767</t>
  </si>
  <si>
    <t>PA(16:0/18:1(9Z))</t>
  </si>
  <si>
    <t>M671T724</t>
  </si>
  <si>
    <t>PA(16:0/18:2(9Z,12Z))</t>
  </si>
  <si>
    <t>M757T632</t>
  </si>
  <si>
    <t>(M+Na)+</t>
  </si>
  <si>
    <t>PC(16:0/16:0)</t>
  </si>
  <si>
    <t>M331T534</t>
  </si>
  <si>
    <t>MG(16:0)</t>
  </si>
  <si>
    <t>name</t>
  </si>
  <si>
    <t>Adduct</t>
  </si>
  <si>
    <t>m/z</t>
  </si>
  <si>
    <t>RT(s)</t>
  </si>
  <si>
    <t>pos_QC-01</t>
    <phoneticPr fontId="5" type="noConversion"/>
  </si>
  <si>
    <t>pos_QC-02</t>
  </si>
  <si>
    <t>pos_QC-03</t>
  </si>
  <si>
    <t>pos_QC-04</t>
  </si>
  <si>
    <t>pos_QC-05</t>
  </si>
  <si>
    <t>pos_QC-06</t>
  </si>
  <si>
    <t>Phenylalanine</t>
    <phoneticPr fontId="1" type="noConversion"/>
  </si>
  <si>
    <t>Tyrosine</t>
    <phoneticPr fontId="1" type="noConversion"/>
  </si>
  <si>
    <t>Arginine</t>
    <phoneticPr fontId="1" type="noConversion"/>
  </si>
  <si>
    <t>Histidine</t>
    <phoneticPr fontId="1" type="noConversion"/>
  </si>
  <si>
    <t>Isoleucine</t>
    <phoneticPr fontId="1" type="noConversion"/>
  </si>
  <si>
    <t>Tryptophan</t>
    <phoneticPr fontId="1" type="noConversion"/>
  </si>
  <si>
    <t>Pipecolic acid</t>
    <phoneticPr fontId="1" type="noConversion"/>
  </si>
  <si>
    <t>Aspartic acid</t>
    <phoneticPr fontId="1" type="noConversion"/>
  </si>
  <si>
    <t>Mannose</t>
    <phoneticPr fontId="1" type="noConversion"/>
  </si>
  <si>
    <t>Maltose</t>
    <phoneticPr fontId="1" type="noConversion"/>
  </si>
  <si>
    <t>Pyroglutamic acid</t>
    <phoneticPr fontId="1" type="noConversion"/>
  </si>
  <si>
    <t>Malic acid</t>
    <phoneticPr fontId="1" type="noConversion"/>
  </si>
  <si>
    <t>PS-01</t>
    <phoneticPr fontId="5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</si>
  <si>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</si>
  <si>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</si>
  <si>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</si>
  <si>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</si>
  <si>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</si>
  <si>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</si>
  <si>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</si>
  <si>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5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</si>
  <si>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</si>
  <si>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</si>
  <si>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</si>
  <si>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</si>
  <si>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</si>
  <si>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</si>
  <si>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</si>
  <si>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</si>
  <si>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</si>
  <si>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</si>
  <si>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</si>
  <si>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</si>
  <si>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</si>
  <si>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</si>
  <si>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5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</si>
  <si>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</si>
  <si>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</si>
  <si>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</si>
  <si>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</si>
  <si>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</si>
  <si>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</si>
  <si>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</si>
  <si>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5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</si>
  <si>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</si>
  <si>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</si>
  <si>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</si>
  <si>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</si>
  <si>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</si>
  <si>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</si>
  <si>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</si>
  <si>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5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</si>
  <si>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</si>
  <si>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</si>
  <si>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</si>
  <si>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</si>
  <si>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</si>
  <si>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</si>
  <si>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</si>
  <si>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M174T64</t>
    <phoneticPr fontId="1" type="noConversion"/>
  </si>
  <si>
    <t>Adenosine monophosphate (AMP)</t>
    <phoneticPr fontId="3" type="noConversion"/>
  </si>
  <si>
    <t>Glucuronate</t>
    <phoneticPr fontId="1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</si>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</sst>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/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/>
    </xf>
  </cellXfs>
  <cellStyles count="1">
    <cellStyle name="常规" xfId="0" builtinId="0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Local/Temp/baiduyunguanjia/onlinedit/AppData/Local/youdao/DictBeta/Application/7.5.2.0/resultui/dict/?keyword=porphyrin" TargetMode="External"/><Relationship Id="rId2" Type="http://schemas.openxmlformats.org/officeDocument/2006/relationships/hyperlink" Target="../../AppData/Local/Temp/baiduyunguanjia/onlinedit/cache/AppData/Local/youdao/DictBeta/Application/7.5.2.0/resultui/dict/%3fkeyword=aldehydes" TargetMode="External"/><Relationship Id="rId1" Type="http://schemas.openxmlformats.org/officeDocument/2006/relationships/hyperlink" Target="..\..\AppData\Local\Temp\baiduyunguanjia\onlinedit\cache\AppData\Local\youdao\DictBeta\Application\7.5.2.0\resultui\dict\?keyword=glycosid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6"/>
  <sheetViews>
    <sheetView tabSelected="1" topLeftCell="A76" workbookViewId="0">
      <selection activeCell="A92" sqref="A1:XFD1048576"/>
    </sheetView>
  </sheetViews>
  <sheetFormatPr defaultRowHeight="14.4"/>
  <cols>
    <col min="1" max="2" width="8.88671875" style="5"/>
    <col min="3" max="4" width="20.33203125" style="5" customWidth="1"/>
    <col min="5" max="16384" width="8.88671875" style="5"/>
  </cols>
  <sheetData>
    <row r="1" spans="1:59" s="4" customFormat="1">
      <c r="A1" s="3" t="s">
        <v>297</v>
      </c>
      <c r="B1" s="3" t="s">
        <v>298</v>
      </c>
      <c r="C1" s="3" t="s">
        <v>0</v>
      </c>
      <c r="D1" s="3" t="s">
        <v>299</v>
      </c>
      <c r="E1" s="3" t="s">
        <v>300</v>
      </c>
      <c r="F1" s="3" t="s">
        <v>319</v>
      </c>
      <c r="G1" s="3" t="s">
        <v>320</v>
      </c>
      <c r="H1" s="3" t="s">
        <v>321</v>
      </c>
      <c r="I1" s="3" t="s">
        <v>322</v>
      </c>
      <c r="J1" s="3" t="s">
        <v>323</v>
      </c>
      <c r="K1" s="3" t="s">
        <v>324</v>
      </c>
      <c r="L1" s="3" t="s">
        <v>325</v>
      </c>
      <c r="M1" s="3" t="s">
        <v>326</v>
      </c>
      <c r="N1" s="3" t="s">
        <v>327</v>
      </c>
      <c r="O1" s="3" t="s">
        <v>328</v>
      </c>
      <c r="P1" s="3" t="s">
        <v>329</v>
      </c>
      <c r="Q1" s="3" t="s">
        <v>330</v>
      </c>
      <c r="R1" s="3" t="s">
        <v>331</v>
      </c>
      <c r="S1" s="3" t="s">
        <v>332</v>
      </c>
      <c r="T1" s="3" t="s">
        <v>333</v>
      </c>
      <c r="U1" s="3" t="s">
        <v>334</v>
      </c>
      <c r="V1" s="3" t="s">
        <v>369</v>
      </c>
      <c r="W1" s="3" t="s">
        <v>335</v>
      </c>
      <c r="X1" s="3" t="s">
        <v>336</v>
      </c>
      <c r="Y1" s="3" t="s">
        <v>337</v>
      </c>
      <c r="Z1" s="3" t="s">
        <v>338</v>
      </c>
      <c r="AA1" s="3" t="s">
        <v>339</v>
      </c>
      <c r="AB1" s="3" t="s">
        <v>340</v>
      </c>
      <c r="AC1" s="3" t="s">
        <v>341</v>
      </c>
      <c r="AD1" s="3" t="s">
        <v>342</v>
      </c>
      <c r="AE1" s="3" t="s">
        <v>343</v>
      </c>
      <c r="AF1" s="3" t="s">
        <v>344</v>
      </c>
      <c r="AG1" s="3" t="s">
        <v>345</v>
      </c>
      <c r="AH1" s="3" t="s">
        <v>346</v>
      </c>
      <c r="AI1" s="3" t="s">
        <v>347</v>
      </c>
      <c r="AJ1" s="3" t="s">
        <v>348</v>
      </c>
      <c r="AK1" s="3" t="s">
        <v>349</v>
      </c>
      <c r="AL1" s="3" t="s">
        <v>350</v>
      </c>
      <c r="AM1" s="3" t="s">
        <v>351</v>
      </c>
      <c r="AN1" s="3" t="s">
        <v>352</v>
      </c>
      <c r="AO1" s="3" t="s">
        <v>353</v>
      </c>
      <c r="AP1" s="3" t="s">
        <v>354</v>
      </c>
      <c r="AQ1" s="3" t="s">
        <v>355</v>
      </c>
      <c r="AR1" s="3" t="s">
        <v>356</v>
      </c>
      <c r="AS1" s="3" t="s">
        <v>357</v>
      </c>
      <c r="AT1" s="3" t="s">
        <v>358</v>
      </c>
      <c r="AU1" s="3" t="s">
        <v>359</v>
      </c>
      <c r="AV1" s="3" t="s">
        <v>360</v>
      </c>
      <c r="AW1" s="3" t="s">
        <v>361</v>
      </c>
      <c r="AX1" s="3" t="s">
        <v>362</v>
      </c>
      <c r="AY1" s="3" t="s">
        <v>363</v>
      </c>
      <c r="AZ1" s="3" t="s">
        <v>364</v>
      </c>
      <c r="BA1" s="3" t="s">
        <v>365</v>
      </c>
      <c r="BB1" s="3" t="s">
        <v>301</v>
      </c>
      <c r="BC1" s="3" t="s">
        <v>302</v>
      </c>
      <c r="BD1" s="3" t="s">
        <v>303</v>
      </c>
      <c r="BE1" s="3" t="s">
        <v>304</v>
      </c>
      <c r="BF1" s="3" t="s">
        <v>305</v>
      </c>
      <c r="BG1" s="3" t="s">
        <v>306</v>
      </c>
    </row>
    <row r="2" spans="1:59">
      <c r="C2" s="1" t="s">
        <v>1</v>
      </c>
      <c r="D2" s="1"/>
    </row>
    <row r="3" spans="1:59" s="4" customFormat="1">
      <c r="A3" s="4" t="s">
        <v>115</v>
      </c>
      <c r="B3" s="4" t="s">
        <v>116</v>
      </c>
      <c r="C3" s="4" t="s">
        <v>2</v>
      </c>
      <c r="D3" s="6">
        <v>308.09105688010197</v>
      </c>
      <c r="E3" s="6">
        <v>39.820999999999998</v>
      </c>
      <c r="F3" s="4">
        <v>18650.107126927564</v>
      </c>
      <c r="G3" s="4">
        <v>20861.115272503128</v>
      </c>
      <c r="H3" s="4">
        <v>21254.218914362515</v>
      </c>
      <c r="I3" s="4">
        <v>23191.543196592978</v>
      </c>
      <c r="J3" s="4">
        <v>22471.631038777057</v>
      </c>
      <c r="K3" s="4">
        <v>16634.175728366863</v>
      </c>
      <c r="L3" s="4">
        <v>15933.224417238025</v>
      </c>
      <c r="M3" s="4">
        <v>19258.468729293101</v>
      </c>
      <c r="N3" s="4">
        <v>149620.52686169551</v>
      </c>
      <c r="O3" s="4">
        <v>100534.80968182397</v>
      </c>
      <c r="P3" s="4">
        <v>161608.76878835319</v>
      </c>
      <c r="Q3" s="4">
        <v>160207.21659032142</v>
      </c>
      <c r="R3" s="4">
        <v>167683.93358075983</v>
      </c>
      <c r="S3" s="4">
        <v>115880.76208243551</v>
      </c>
      <c r="T3" s="4">
        <v>93712.712207550328</v>
      </c>
      <c r="U3" s="4">
        <v>160355.77294427436</v>
      </c>
      <c r="V3" s="4">
        <v>174998.9638706315</v>
      </c>
      <c r="W3" s="4">
        <v>193422.48881735062</v>
      </c>
      <c r="X3" s="4">
        <v>97821.438920223853</v>
      </c>
      <c r="Y3" s="4">
        <v>95582.848829081311</v>
      </c>
      <c r="Z3" s="4">
        <v>97410.575537698591</v>
      </c>
      <c r="AA3" s="4">
        <v>183452.13125343213</v>
      </c>
      <c r="AB3" s="4">
        <v>196622.70825793094</v>
      </c>
      <c r="AC3" s="4">
        <v>186599.23159292937</v>
      </c>
      <c r="AD3" s="4">
        <v>84099.892545278271</v>
      </c>
      <c r="AE3" s="4">
        <v>93883.1162029548</v>
      </c>
      <c r="AF3" s="4">
        <v>92355.888823241825</v>
      </c>
      <c r="AG3" s="4">
        <v>154742.01906005942</v>
      </c>
      <c r="AH3" s="4">
        <v>156384.71449000662</v>
      </c>
      <c r="AI3" s="4">
        <v>144588.65248738683</v>
      </c>
      <c r="AJ3" s="4">
        <v>155896.11888643997</v>
      </c>
      <c r="AK3" s="4">
        <v>67278.88641940731</v>
      </c>
      <c r="AL3" s="4">
        <v>69983.524739745422</v>
      </c>
      <c r="AM3" s="4">
        <v>78222.105338144756</v>
      </c>
      <c r="AN3" s="4">
        <v>79177.042912221717</v>
      </c>
      <c r="AO3" s="4">
        <v>77605.296874392167</v>
      </c>
      <c r="AP3" s="4">
        <v>145017.17235722955</v>
      </c>
      <c r="AQ3" s="4">
        <v>69939.937388523002</v>
      </c>
      <c r="AR3" s="4">
        <v>143805.22575488067</v>
      </c>
      <c r="AS3" s="4">
        <v>137888.15036166087</v>
      </c>
      <c r="AT3" s="4">
        <v>171828.77129232002</v>
      </c>
      <c r="AU3" s="4">
        <v>91499.978476681237</v>
      </c>
      <c r="AV3" s="4">
        <v>94756.314378341747</v>
      </c>
      <c r="AW3" s="4">
        <v>93516.397093760461</v>
      </c>
      <c r="AX3" s="4">
        <v>111637.84435338089</v>
      </c>
      <c r="AY3" s="4">
        <v>114342.06304862151</v>
      </c>
      <c r="AZ3" s="4">
        <v>106521.89935046683</v>
      </c>
      <c r="BA3" s="4">
        <v>106567.03435430932</v>
      </c>
      <c r="BB3" s="4">
        <v>89986.665432577196</v>
      </c>
      <c r="BC3" s="4">
        <v>102838.36039766001</v>
      </c>
      <c r="BD3" s="4">
        <v>71675.761427009216</v>
      </c>
      <c r="BE3" s="4">
        <v>67382.660034836576</v>
      </c>
      <c r="BF3" s="4">
        <v>74708.929040877047</v>
      </c>
      <c r="BG3" s="4">
        <v>85583.127283280599</v>
      </c>
    </row>
    <row r="4" spans="1:59" s="4" customFormat="1">
      <c r="A4" s="4" t="s">
        <v>117</v>
      </c>
      <c r="B4" s="4" t="s">
        <v>118</v>
      </c>
      <c r="C4" s="4" t="s">
        <v>108</v>
      </c>
      <c r="D4" s="6">
        <v>147.07621188156199</v>
      </c>
      <c r="E4" s="6">
        <v>39.201999999999998</v>
      </c>
      <c r="F4" s="4">
        <v>97709.48356516262</v>
      </c>
      <c r="G4" s="4">
        <v>101843.03688988149</v>
      </c>
      <c r="H4" s="4">
        <v>97430.718928148519</v>
      </c>
      <c r="I4" s="4">
        <v>89775.356414227499</v>
      </c>
      <c r="J4" s="4">
        <v>85511.696328057194</v>
      </c>
      <c r="K4" s="4">
        <v>101104.27750150816</v>
      </c>
      <c r="L4" s="4">
        <v>102162.94482697647</v>
      </c>
      <c r="M4" s="4">
        <v>95161.162233829426</v>
      </c>
      <c r="N4" s="4">
        <v>119024.90975421111</v>
      </c>
      <c r="O4" s="4">
        <v>122943.44459731398</v>
      </c>
      <c r="P4" s="4">
        <v>114347.86007996458</v>
      </c>
      <c r="Q4" s="4">
        <v>119679.43143202789</v>
      </c>
      <c r="R4" s="4">
        <v>121245.33310401744</v>
      </c>
      <c r="S4" s="4">
        <v>125846.86235907926</v>
      </c>
      <c r="T4" s="4">
        <v>128226.30519319556</v>
      </c>
      <c r="U4" s="4">
        <v>123401.86957760996</v>
      </c>
      <c r="V4" s="4">
        <v>135074.030552532</v>
      </c>
      <c r="W4" s="4">
        <v>137817.86220447184</v>
      </c>
      <c r="X4" s="4">
        <v>128232.22590717436</v>
      </c>
      <c r="Y4" s="4">
        <v>141701.26287401511</v>
      </c>
      <c r="Z4" s="4">
        <v>137021.89226519963</v>
      </c>
      <c r="AA4" s="4">
        <v>143708.01045342072</v>
      </c>
      <c r="AB4" s="4">
        <v>136251.34191002883</v>
      </c>
      <c r="AC4" s="4">
        <v>138157.65991537998</v>
      </c>
      <c r="AD4" s="4">
        <v>135630.41069574596</v>
      </c>
      <c r="AE4" s="4">
        <v>132468.54471265638</v>
      </c>
      <c r="AF4" s="4">
        <v>127257.88095422616</v>
      </c>
      <c r="AG4" s="4">
        <v>133686.94903897439</v>
      </c>
      <c r="AH4" s="4">
        <v>145159.35714695056</v>
      </c>
      <c r="AI4" s="4">
        <v>145252.82505871897</v>
      </c>
      <c r="AJ4" s="4">
        <v>137295.37189236112</v>
      </c>
      <c r="AK4" s="4">
        <v>127484.61975347342</v>
      </c>
      <c r="AL4" s="4">
        <v>146648.11638994349</v>
      </c>
      <c r="AM4" s="4">
        <v>138316.57461415222</v>
      </c>
      <c r="AN4" s="4">
        <v>145864.82355517175</v>
      </c>
      <c r="AO4" s="4">
        <v>139878.81354621009</v>
      </c>
      <c r="AP4" s="4">
        <v>150227.58456777115</v>
      </c>
      <c r="AQ4" s="4">
        <v>147422.56667684001</v>
      </c>
      <c r="AR4" s="4">
        <v>143061.30085753291</v>
      </c>
      <c r="AS4" s="4">
        <v>134508.41614686305</v>
      </c>
      <c r="AT4" s="4">
        <v>125283.08713921648</v>
      </c>
      <c r="AU4" s="4">
        <v>109584.20388078711</v>
      </c>
      <c r="AV4" s="4">
        <v>110280.28789896451</v>
      </c>
      <c r="AW4" s="4">
        <v>127013.64299642488</v>
      </c>
      <c r="AX4" s="4">
        <v>127467.53456050725</v>
      </c>
      <c r="AY4" s="4">
        <v>128197.68345275431</v>
      </c>
      <c r="AZ4" s="4">
        <v>119544.16344399977</v>
      </c>
      <c r="BA4" s="4">
        <v>127239.2206705399</v>
      </c>
      <c r="BB4" s="4">
        <v>130181.8740202257</v>
      </c>
      <c r="BC4" s="4">
        <v>133108.97640392132</v>
      </c>
      <c r="BD4" s="4">
        <v>132081.30824616482</v>
      </c>
      <c r="BE4" s="4">
        <v>131492.58936859138</v>
      </c>
      <c r="BF4" s="4">
        <v>135917.73601743852</v>
      </c>
      <c r="BG4" s="4">
        <v>127563.00112354531</v>
      </c>
    </row>
    <row r="5" spans="1:59" s="4" customFormat="1">
      <c r="A5" s="4" t="s">
        <v>120</v>
      </c>
      <c r="B5" s="4" t="s">
        <v>119</v>
      </c>
      <c r="C5" s="4" t="s">
        <v>67</v>
      </c>
      <c r="D5" s="6">
        <v>611.14360226373299</v>
      </c>
      <c r="E5" s="6">
        <v>57.832000000000001</v>
      </c>
      <c r="F5" s="6">
        <v>65714.347187933934</v>
      </c>
      <c r="G5" s="6">
        <v>61176.499372343089</v>
      </c>
      <c r="H5" s="6">
        <v>48791.077647071223</v>
      </c>
      <c r="I5" s="6">
        <v>41716.493635582461</v>
      </c>
      <c r="J5" s="6">
        <v>31556.533332478382</v>
      </c>
      <c r="K5" s="6">
        <v>26617.393371550861</v>
      </c>
      <c r="L5" s="6">
        <v>24689.743386181974</v>
      </c>
      <c r="M5" s="6">
        <v>31277.286442979606</v>
      </c>
      <c r="N5" s="6">
        <v>14059.564305960288</v>
      </c>
      <c r="O5" s="6">
        <v>14880.916294529383</v>
      </c>
      <c r="P5" s="6">
        <v>11849.927765389053</v>
      </c>
      <c r="Q5" s="6">
        <v>11081.81799026762</v>
      </c>
      <c r="R5" s="6">
        <v>9078.8437967482168</v>
      </c>
      <c r="S5" s="6">
        <v>8533.1754975664844</v>
      </c>
      <c r="T5" s="6">
        <v>8026.2222884538305</v>
      </c>
      <c r="U5" s="6">
        <v>6783.9820463988444</v>
      </c>
      <c r="V5" s="6">
        <v>35896.790855029729</v>
      </c>
      <c r="W5" s="6">
        <v>31878.640315348697</v>
      </c>
      <c r="X5" s="6">
        <v>25570.251262280624</v>
      </c>
      <c r="Y5" s="6">
        <v>21567.174664261751</v>
      </c>
      <c r="Z5" s="6">
        <v>16165.690616747712</v>
      </c>
      <c r="AA5" s="6">
        <v>12814.390273072944</v>
      </c>
      <c r="AB5" s="6">
        <v>12868.666129711772</v>
      </c>
      <c r="AC5" s="6">
        <v>13932.560279407655</v>
      </c>
      <c r="AD5" s="6">
        <v>39542.219623826757</v>
      </c>
      <c r="AE5" s="6">
        <v>32496.413255722735</v>
      </c>
      <c r="AF5" s="6">
        <v>25416.547009146831</v>
      </c>
      <c r="AG5" s="6">
        <v>20761.36404298844</v>
      </c>
      <c r="AH5" s="6">
        <v>16696.618054400089</v>
      </c>
      <c r="AI5" s="6">
        <v>17310.159693043417</v>
      </c>
      <c r="AJ5" s="6">
        <v>11528.390716166014</v>
      </c>
      <c r="AK5" s="6">
        <v>12312.154609483499</v>
      </c>
      <c r="AL5" s="6">
        <v>5087.909024160489</v>
      </c>
      <c r="AM5" s="6">
        <v>5273.3840082608585</v>
      </c>
      <c r="AN5" s="6">
        <v>9082.957230263808</v>
      </c>
      <c r="AO5" s="6">
        <v>7512.9423505579516</v>
      </c>
      <c r="AP5" s="6">
        <v>5807.1272568251279</v>
      </c>
      <c r="AQ5" s="6">
        <v>7816.2256754761993</v>
      </c>
      <c r="AR5" s="6">
        <v>43139.492568806047</v>
      </c>
      <c r="AS5" s="6">
        <v>35310.495717727186</v>
      </c>
      <c r="AT5" s="6">
        <v>27116.764824723905</v>
      </c>
      <c r="AU5" s="6">
        <v>22904.596265518045</v>
      </c>
      <c r="AV5" s="6">
        <v>17554.068590865376</v>
      </c>
      <c r="AW5" s="6">
        <v>18134.864693269337</v>
      </c>
      <c r="AX5" s="6">
        <v>13761.293484847871</v>
      </c>
      <c r="AY5" s="6">
        <v>15292.045404733917</v>
      </c>
      <c r="AZ5" s="6">
        <v>30474.782010758314</v>
      </c>
      <c r="BA5" s="6">
        <v>24804.967437982839</v>
      </c>
      <c r="BB5" s="6">
        <v>21390.205575563217</v>
      </c>
      <c r="BC5" s="6">
        <v>17483.455332325429</v>
      </c>
      <c r="BD5" s="6">
        <v>13522.273079847204</v>
      </c>
      <c r="BE5" s="6">
        <v>12380.162353194199</v>
      </c>
      <c r="BF5" s="6">
        <v>11796.913044076835</v>
      </c>
      <c r="BG5" s="6">
        <v>6879.2538562308009</v>
      </c>
    </row>
    <row r="6" spans="1:59" s="4" customFormat="1">
      <c r="A6" s="4" t="s">
        <v>121</v>
      </c>
      <c r="B6" s="4" t="s">
        <v>122</v>
      </c>
      <c r="C6" s="4" t="s">
        <v>66</v>
      </c>
      <c r="D6" s="6">
        <v>146.04596338590301</v>
      </c>
      <c r="E6" s="6">
        <v>36.780500000000004</v>
      </c>
      <c r="F6" s="6">
        <v>6114.6390959017772</v>
      </c>
      <c r="G6" s="6">
        <v>9203.3790000503814</v>
      </c>
      <c r="H6" s="6">
        <v>7731.7761014847192</v>
      </c>
      <c r="I6" s="6">
        <v>8760.7316402849119</v>
      </c>
      <c r="J6" s="6">
        <v>7995.5654581038452</v>
      </c>
      <c r="K6" s="6">
        <v>7685.4756892792111</v>
      </c>
      <c r="L6" s="6">
        <v>7821.2533812641714</v>
      </c>
      <c r="M6" s="6">
        <v>7540.6254509756864</v>
      </c>
      <c r="N6" s="6">
        <v>11556.787730540833</v>
      </c>
      <c r="O6" s="6">
        <v>12794.544724552963</v>
      </c>
      <c r="P6" s="6">
        <v>10387.670349716254</v>
      </c>
      <c r="Q6" s="6">
        <v>10037.384719638076</v>
      </c>
      <c r="R6" s="6">
        <v>13974.048298747646</v>
      </c>
      <c r="S6" s="6">
        <v>10776.718297535193</v>
      </c>
      <c r="T6" s="6">
        <v>11833.925509691328</v>
      </c>
      <c r="U6" s="6">
        <v>12577.781775420202</v>
      </c>
      <c r="V6" s="6">
        <v>10912.07073612462</v>
      </c>
      <c r="W6" s="6">
        <v>10708.274523400811</v>
      </c>
      <c r="X6" s="6">
        <v>10712.152418479876</v>
      </c>
      <c r="Y6" s="6">
        <v>9505.1993313069852</v>
      </c>
      <c r="Z6" s="6">
        <v>9872.9980605776709</v>
      </c>
      <c r="AA6" s="6">
        <v>10096.307296958788</v>
      </c>
      <c r="AB6" s="6">
        <v>9722.5469157223233</v>
      </c>
      <c r="AC6" s="6">
        <v>20007.595046256938</v>
      </c>
      <c r="AD6" s="6">
        <v>10122.93236567494</v>
      </c>
      <c r="AE6" s="6">
        <v>10787.105220452793</v>
      </c>
      <c r="AF6" s="6">
        <v>8956.8754724537084</v>
      </c>
      <c r="AG6" s="6">
        <v>10336.526894823417</v>
      </c>
      <c r="AH6" s="6">
        <v>10610.323131270185</v>
      </c>
      <c r="AI6" s="6">
        <v>9963.6966150118515</v>
      </c>
      <c r="AJ6" s="6">
        <v>9193.4452022102323</v>
      </c>
      <c r="AK6" s="6">
        <v>9671.4250496693821</v>
      </c>
      <c r="AL6" s="6">
        <v>8675.4772390485032</v>
      </c>
      <c r="AM6" s="6">
        <v>7907.3386277163254</v>
      </c>
      <c r="AN6" s="6">
        <v>8411.0896360278402</v>
      </c>
      <c r="AO6" s="6">
        <v>7151.2181106197304</v>
      </c>
      <c r="AP6" s="6">
        <v>8405.5600781159428</v>
      </c>
      <c r="AQ6" s="6">
        <v>9249.910635670074</v>
      </c>
      <c r="AR6" s="6">
        <v>7467.5646017218587</v>
      </c>
      <c r="AS6" s="6">
        <v>11284.454440573172</v>
      </c>
      <c r="AT6" s="6">
        <v>8693.1132277539145</v>
      </c>
      <c r="AU6" s="6">
        <v>9872.1460488174362</v>
      </c>
      <c r="AV6" s="6">
        <v>7228.5906572238682</v>
      </c>
      <c r="AW6" s="6">
        <v>7399.3647165688335</v>
      </c>
      <c r="AX6" s="6">
        <v>9582.6650941763874</v>
      </c>
      <c r="AY6" s="6">
        <v>9045.6980196337372</v>
      </c>
      <c r="AZ6" s="6">
        <v>14917.302745721956</v>
      </c>
      <c r="BA6" s="6">
        <v>12497.879970563081</v>
      </c>
      <c r="BB6" s="6">
        <v>14605.427159922805</v>
      </c>
      <c r="BC6" s="6">
        <v>13065.200188864656</v>
      </c>
      <c r="BD6" s="6">
        <v>10976.538385165575</v>
      </c>
      <c r="BE6" s="6">
        <v>11576.756168938779</v>
      </c>
      <c r="BF6" s="6">
        <v>13284.683829707705</v>
      </c>
      <c r="BG6" s="6">
        <v>15326.488522330519</v>
      </c>
    </row>
    <row r="7" spans="1:59" s="4" customFormat="1">
      <c r="A7" s="4" t="s">
        <v>123</v>
      </c>
      <c r="B7" s="4" t="s">
        <v>124</v>
      </c>
      <c r="C7" s="4" t="s">
        <v>307</v>
      </c>
      <c r="D7" s="6">
        <v>369.11798139308598</v>
      </c>
      <c r="E7" s="6">
        <v>139.31100000000001</v>
      </c>
      <c r="F7" s="4">
        <v>11600.557692729895</v>
      </c>
      <c r="G7" s="4">
        <v>8409.2810723185303</v>
      </c>
      <c r="H7" s="4">
        <v>12875.903914613133</v>
      </c>
      <c r="I7" s="4">
        <v>11254.280177591661</v>
      </c>
      <c r="J7" s="4">
        <v>14302.94450811081</v>
      </c>
      <c r="K7" s="4">
        <v>15538.330257268128</v>
      </c>
      <c r="L7" s="4">
        <v>13502.925040695662</v>
      </c>
      <c r="M7" s="4">
        <v>11560.243407851342</v>
      </c>
      <c r="N7" s="4">
        <v>9165.9832920545014</v>
      </c>
      <c r="O7" s="4">
        <v>11550.016591030038</v>
      </c>
      <c r="P7" s="4">
        <v>11038.80106867521</v>
      </c>
      <c r="Q7" s="4">
        <v>12161.527914309079</v>
      </c>
      <c r="R7" s="4">
        <v>6912.9113226180598</v>
      </c>
      <c r="S7" s="4">
        <v>11330.436012444252</v>
      </c>
      <c r="T7" s="4">
        <v>11551.193234824959</v>
      </c>
      <c r="U7" s="4">
        <v>12324.221558917796</v>
      </c>
      <c r="V7" s="4">
        <v>8816.1645993620969</v>
      </c>
      <c r="W7" s="4">
        <v>11483.874406170184</v>
      </c>
      <c r="X7" s="4">
        <v>11221.511600473512</v>
      </c>
      <c r="Y7" s="4">
        <v>12304.101156125018</v>
      </c>
      <c r="Z7" s="4">
        <v>10032.870773246816</v>
      </c>
      <c r="AA7" s="4">
        <v>10554.076077768215</v>
      </c>
      <c r="AB7" s="4">
        <v>10512.055040702751</v>
      </c>
      <c r="AC7" s="4">
        <v>9208.6033711940036</v>
      </c>
      <c r="AD7" s="4">
        <v>5511.7038128520462</v>
      </c>
      <c r="AE7" s="4">
        <v>10045.682348270957</v>
      </c>
      <c r="AF7" s="4">
        <v>7233.5361251526501</v>
      </c>
      <c r="AG7" s="4">
        <v>10271.991201242941</v>
      </c>
      <c r="AH7" s="4">
        <v>8498.2647506178801</v>
      </c>
      <c r="AI7" s="4">
        <v>9655.9637827656516</v>
      </c>
      <c r="AJ7" s="4">
        <v>10256.217176402926</v>
      </c>
      <c r="AK7" s="4">
        <v>9917.7520037994927</v>
      </c>
      <c r="AL7" s="4">
        <v>13505.724216896895</v>
      </c>
      <c r="AM7" s="4">
        <v>12759.741793831121</v>
      </c>
      <c r="AN7" s="4">
        <v>10145.663490965624</v>
      </c>
      <c r="AO7" s="4">
        <v>6906.7152301805536</v>
      </c>
      <c r="AP7" s="4">
        <v>6222.35906195383</v>
      </c>
      <c r="AQ7" s="4">
        <v>9790.762361561292</v>
      </c>
      <c r="AR7" s="4">
        <v>6766.5654013700378</v>
      </c>
      <c r="AS7" s="4">
        <v>9474.1598730790047</v>
      </c>
      <c r="AT7" s="4">
        <v>9755.5605445080182</v>
      </c>
      <c r="AU7" s="4">
        <v>13520.129102902287</v>
      </c>
      <c r="AV7" s="4">
        <v>8966.3392802572853</v>
      </c>
      <c r="AW7" s="4">
        <v>9583.9220009872533</v>
      </c>
      <c r="AX7" s="4">
        <v>10596.714023923643</v>
      </c>
      <c r="AY7" s="4">
        <v>6269.0415721512109</v>
      </c>
      <c r="AZ7" s="4">
        <v>8009.1600396780505</v>
      </c>
      <c r="BA7" s="4">
        <v>9483.3419411426403</v>
      </c>
      <c r="BB7" s="4">
        <v>11998.48306107494</v>
      </c>
      <c r="BC7" s="4">
        <v>11332.074369236569</v>
      </c>
      <c r="BD7" s="4">
        <v>12012.078110863462</v>
      </c>
      <c r="BE7" s="4">
        <v>12748.707307175442</v>
      </c>
      <c r="BF7" s="4">
        <v>13165.965841586232</v>
      </c>
      <c r="BG7" s="4">
        <v>11477.796820882979</v>
      </c>
    </row>
    <row r="8" spans="1:59" s="4" customFormat="1">
      <c r="A8" s="4" t="s">
        <v>125</v>
      </c>
      <c r="B8" s="4" t="s">
        <v>119</v>
      </c>
      <c r="C8" s="4" t="s">
        <v>308</v>
      </c>
      <c r="D8" s="6">
        <v>180.06615007441101</v>
      </c>
      <c r="E8" s="6">
        <v>60.97</v>
      </c>
      <c r="F8" s="6">
        <v>7647.5122012755783</v>
      </c>
      <c r="G8" s="6">
        <v>7675.8379093042267</v>
      </c>
      <c r="H8" s="6">
        <v>6481.3541400334234</v>
      </c>
      <c r="I8" s="6">
        <v>6899.112573925333</v>
      </c>
      <c r="J8" s="6">
        <v>6311.0712642093795</v>
      </c>
      <c r="K8" s="6">
        <v>5348.5593534971513</v>
      </c>
      <c r="L8" s="6">
        <v>5487.3823298008492</v>
      </c>
      <c r="M8" s="6">
        <v>5466.5076255227896</v>
      </c>
      <c r="N8" s="6">
        <v>4492.3497507535785</v>
      </c>
      <c r="O8" s="6">
        <v>4691.9596131381513</v>
      </c>
      <c r="P8" s="6">
        <v>4138.8028128217438</v>
      </c>
      <c r="Q8" s="6">
        <v>4187.2714453936587</v>
      </c>
      <c r="R8" s="6">
        <v>4420.0310491923847</v>
      </c>
      <c r="S8" s="6">
        <v>3989.6102790229875</v>
      </c>
      <c r="T8" s="6">
        <v>4002.538242439507</v>
      </c>
      <c r="U8" s="6">
        <v>1725.5672815057248</v>
      </c>
      <c r="V8" s="6">
        <v>6241.7029949012622</v>
      </c>
      <c r="W8" s="6">
        <v>5963.9456497498495</v>
      </c>
      <c r="X8" s="6">
        <v>4763.9003585640157</v>
      </c>
      <c r="Y8" s="6">
        <v>5734.8661880106065</v>
      </c>
      <c r="Z8" s="6">
        <v>4532.1301307305803</v>
      </c>
      <c r="AA8" s="6">
        <v>4756.8299522227899</v>
      </c>
      <c r="AB8" s="6">
        <v>4817.7565329926074</v>
      </c>
      <c r="AC8" s="6">
        <v>5474.9967500486637</v>
      </c>
      <c r="AD8" s="6">
        <v>8233.8087850786433</v>
      </c>
      <c r="AE8" s="6">
        <v>7288.9139096303979</v>
      </c>
      <c r="AF8" s="6">
        <v>6827.6558411575788</v>
      </c>
      <c r="AG8" s="6">
        <v>6822.4089404931092</v>
      </c>
      <c r="AH8" s="6">
        <v>5423.3263569200217</v>
      </c>
      <c r="AI8" s="6">
        <v>5795.2183604623133</v>
      </c>
      <c r="AJ8" s="6">
        <v>5001.5231006232962</v>
      </c>
      <c r="AK8" s="6">
        <v>5130.9818571046371</v>
      </c>
      <c r="AL8" s="6">
        <v>1228.3854791968085</v>
      </c>
      <c r="AM8" s="6">
        <v>1372.3334642959264</v>
      </c>
      <c r="AN8" s="6">
        <v>1259.1451179551887</v>
      </c>
      <c r="AO8" s="6">
        <v>1353.7443376963211</v>
      </c>
      <c r="AP8" s="6">
        <v>1688.7082008174923</v>
      </c>
      <c r="AQ8" s="6">
        <v>1069.1900779320877</v>
      </c>
      <c r="AR8" s="6">
        <v>7245.9009239665702</v>
      </c>
      <c r="AS8" s="6">
        <v>7026.6612296128997</v>
      </c>
      <c r="AT8" s="6">
        <v>5894.0219871333074</v>
      </c>
      <c r="AU8" s="6">
        <v>6247.046837852291</v>
      </c>
      <c r="AV8" s="6">
        <v>4602.1839502413495</v>
      </c>
      <c r="AW8" s="6">
        <v>4667.4027041344752</v>
      </c>
      <c r="AX8" s="6">
        <v>3048.3773095966949</v>
      </c>
      <c r="AY8" s="6">
        <v>4151.8870805401184</v>
      </c>
      <c r="AZ8" s="6">
        <v>6485.8545118746442</v>
      </c>
      <c r="BA8" s="6">
        <v>5554.9811155876114</v>
      </c>
      <c r="BB8" s="6">
        <v>5150.0721457745403</v>
      </c>
      <c r="BC8" s="6">
        <v>4993.0889477641358</v>
      </c>
      <c r="BD8" s="6">
        <v>4859.1821544871646</v>
      </c>
      <c r="BE8" s="6">
        <v>4173.5015315309238</v>
      </c>
      <c r="BF8" s="6">
        <v>4406.3291663296113</v>
      </c>
      <c r="BG8" s="6">
        <v>3819.1836357158877</v>
      </c>
    </row>
    <row r="9" spans="1:59" s="4" customFormat="1">
      <c r="A9" s="4" t="s">
        <v>126</v>
      </c>
      <c r="B9" s="4" t="s">
        <v>116</v>
      </c>
      <c r="C9" s="4" t="s">
        <v>309</v>
      </c>
      <c r="D9" s="6">
        <v>175.11857761477401</v>
      </c>
      <c r="E9" s="6">
        <v>33.820999999999998</v>
      </c>
      <c r="F9" s="4">
        <v>16001.948028355497</v>
      </c>
      <c r="G9" s="4">
        <v>15717.092534247835</v>
      </c>
      <c r="H9" s="4">
        <v>15204.014908484369</v>
      </c>
      <c r="I9" s="4">
        <v>15883.457903969156</v>
      </c>
      <c r="J9" s="4">
        <v>13729.524766077511</v>
      </c>
      <c r="K9" s="4">
        <v>14059.593216699737</v>
      </c>
      <c r="L9" s="4">
        <v>15208.202678832511</v>
      </c>
      <c r="M9" s="4">
        <v>14724.070461485939</v>
      </c>
      <c r="N9" s="4">
        <v>16311.484928540778</v>
      </c>
      <c r="O9" s="4">
        <v>17235.650261788272</v>
      </c>
      <c r="P9" s="4">
        <v>14191.834808466552</v>
      </c>
      <c r="Q9" s="4">
        <v>13404.394329759029</v>
      </c>
      <c r="R9" s="4">
        <v>15397.704168227956</v>
      </c>
      <c r="S9" s="4">
        <v>15051.122518691182</v>
      </c>
      <c r="T9" s="4">
        <v>13777.955396590123</v>
      </c>
      <c r="U9" s="4">
        <v>15362.144386627104</v>
      </c>
      <c r="V9" s="4">
        <v>10252.632435642619</v>
      </c>
      <c r="W9" s="4">
        <v>9850.2076678402263</v>
      </c>
      <c r="X9" s="4">
        <v>8412.1334513061574</v>
      </c>
      <c r="Y9" s="4">
        <v>9006.7357658984401</v>
      </c>
      <c r="Z9" s="4">
        <v>8267.391185952325</v>
      </c>
      <c r="AA9" s="4">
        <v>9750.145593813113</v>
      </c>
      <c r="AB9" s="4">
        <v>8337.4647703213432</v>
      </c>
      <c r="AC9" s="4">
        <v>10470.200985785297</v>
      </c>
      <c r="AD9" s="4">
        <v>13031.989961285717</v>
      </c>
      <c r="AE9" s="4">
        <v>14420.297081143788</v>
      </c>
      <c r="AF9" s="4">
        <v>14611.90830067089</v>
      </c>
      <c r="AG9" s="4">
        <v>12171.829023713253</v>
      </c>
      <c r="AH9" s="4">
        <v>15453.74788964592</v>
      </c>
      <c r="AI9" s="4">
        <v>13812.430379607709</v>
      </c>
      <c r="AJ9" s="4">
        <v>13727.956970611964</v>
      </c>
      <c r="AK9" s="4">
        <v>14333.974379901327</v>
      </c>
      <c r="AL9" s="4">
        <v>15106.922374172176</v>
      </c>
      <c r="AM9" s="4">
        <v>16901.76991087928</v>
      </c>
      <c r="AN9" s="4">
        <v>18970.701623008539</v>
      </c>
      <c r="AO9" s="4">
        <v>15721.306970267922</v>
      </c>
      <c r="AP9" s="4">
        <v>17533.025911517663</v>
      </c>
      <c r="AQ9" s="4">
        <v>16025.746590363318</v>
      </c>
      <c r="AR9" s="4">
        <v>18530.732593175173</v>
      </c>
      <c r="AS9" s="4">
        <v>19439.365373430668</v>
      </c>
      <c r="AT9" s="4">
        <v>18952.99316868751</v>
      </c>
      <c r="AU9" s="4">
        <v>17535.993586851338</v>
      </c>
      <c r="AV9" s="4">
        <v>16065.651291092381</v>
      </c>
      <c r="AW9" s="4">
        <v>18964.066193421415</v>
      </c>
      <c r="AX9" s="4">
        <v>17806.693050339178</v>
      </c>
      <c r="AY9" s="4">
        <v>20652.193487963686</v>
      </c>
      <c r="AZ9" s="4">
        <v>16948.499382436075</v>
      </c>
      <c r="BA9" s="4">
        <v>16612.453772688004</v>
      </c>
      <c r="BB9" s="4">
        <v>18577.241925523944</v>
      </c>
      <c r="BC9" s="4">
        <v>16594.1156965312</v>
      </c>
      <c r="BD9" s="4">
        <v>19047.710921860842</v>
      </c>
      <c r="BE9" s="4">
        <v>18130.575999561876</v>
      </c>
      <c r="BF9" s="4">
        <v>13937.607730758169</v>
      </c>
      <c r="BG9" s="4">
        <v>15887.548106052078</v>
      </c>
    </row>
    <row r="10" spans="1:59" s="4" customFormat="1">
      <c r="A10" s="4" t="s">
        <v>127</v>
      </c>
      <c r="B10" s="4" t="s">
        <v>116</v>
      </c>
      <c r="C10" s="4" t="s">
        <v>310</v>
      </c>
      <c r="D10" s="6">
        <v>156.07626853177601</v>
      </c>
      <c r="E10" s="6">
        <v>33.735500000000002</v>
      </c>
      <c r="F10" s="4">
        <v>11245.92888936567</v>
      </c>
      <c r="G10" s="4">
        <v>13924.219929171175</v>
      </c>
      <c r="H10" s="4">
        <v>8137.5914598541558</v>
      </c>
      <c r="I10" s="4">
        <v>10734.886437488196</v>
      </c>
      <c r="J10" s="4">
        <v>10029.873708418487</v>
      </c>
      <c r="K10" s="4">
        <v>8419.4140274157617</v>
      </c>
      <c r="L10" s="4">
        <v>14189.885698689397</v>
      </c>
      <c r="M10" s="4">
        <v>9906.9087833701142</v>
      </c>
      <c r="N10" s="4">
        <v>19950.508919747521</v>
      </c>
      <c r="O10" s="4">
        <v>23191.745302471845</v>
      </c>
      <c r="P10" s="4">
        <v>10715.894971305956</v>
      </c>
      <c r="Q10" s="4">
        <v>9492.924663049158</v>
      </c>
      <c r="R10" s="4">
        <v>9311.3825564653398</v>
      </c>
      <c r="S10" s="4">
        <v>14286.04676614764</v>
      </c>
      <c r="T10" s="4">
        <v>10750.216539727786</v>
      </c>
      <c r="U10" s="4">
        <v>11631.301648614686</v>
      </c>
      <c r="V10" s="4">
        <v>10668.925321480259</v>
      </c>
      <c r="W10" s="4">
        <v>10147.176936100341</v>
      </c>
      <c r="X10" s="4">
        <v>12498.545927842537</v>
      </c>
      <c r="Y10" s="4">
        <v>8054.3014840844398</v>
      </c>
      <c r="Z10" s="4">
        <v>7627.8015689863441</v>
      </c>
      <c r="AA10" s="4">
        <v>13863.626137889449</v>
      </c>
      <c r="AB10" s="4">
        <v>8645.4909091309037</v>
      </c>
      <c r="AC10" s="4">
        <v>9227.3696471022031</v>
      </c>
      <c r="AD10" s="4">
        <v>15746.424552565415</v>
      </c>
      <c r="AE10" s="4">
        <v>15833.895845256689</v>
      </c>
      <c r="AF10" s="4">
        <v>12690.90004611511</v>
      </c>
      <c r="AG10" s="4">
        <v>18119.768805979929</v>
      </c>
      <c r="AH10" s="4">
        <v>16504.466582104735</v>
      </c>
      <c r="AI10" s="4">
        <v>13627.323672069944</v>
      </c>
      <c r="AJ10" s="4">
        <v>14784.798355262878</v>
      </c>
      <c r="AK10" s="4">
        <v>16986.795909282537</v>
      </c>
      <c r="AL10" s="4">
        <v>14187.038612180368</v>
      </c>
      <c r="AM10" s="4">
        <v>20518.174538737905</v>
      </c>
      <c r="AN10" s="4">
        <v>13284.961154379176</v>
      </c>
      <c r="AO10" s="4">
        <v>18625.606479237449</v>
      </c>
      <c r="AP10" s="4">
        <v>13579.01377621247</v>
      </c>
      <c r="AQ10" s="4">
        <v>13539.734657198776</v>
      </c>
      <c r="AR10" s="4">
        <v>20868.956003245221</v>
      </c>
      <c r="AS10" s="4">
        <v>18351.140857032653</v>
      </c>
      <c r="AT10" s="4">
        <v>10799.495758062885</v>
      </c>
      <c r="AU10" s="4">
        <v>12916.282963840224</v>
      </c>
      <c r="AV10" s="4">
        <v>426.42822533184187</v>
      </c>
      <c r="AW10" s="4">
        <v>11210.542715817459</v>
      </c>
      <c r="AX10" s="4">
        <v>11744.114857736226</v>
      </c>
      <c r="AY10" s="4">
        <v>13853.269998039641</v>
      </c>
      <c r="AZ10" s="4">
        <v>15826.891912964353</v>
      </c>
      <c r="BA10" s="4">
        <v>16948.174095944873</v>
      </c>
      <c r="BB10" s="4">
        <v>14377.756362307222</v>
      </c>
      <c r="BC10" s="4">
        <v>16436.932294904083</v>
      </c>
      <c r="BD10" s="4">
        <v>14303.297028121882</v>
      </c>
      <c r="BE10" s="4">
        <v>14179.129042271541</v>
      </c>
      <c r="BF10" s="4">
        <v>14619.805880545042</v>
      </c>
      <c r="BG10" s="4">
        <v>12802.374484673872</v>
      </c>
    </row>
    <row r="11" spans="1:59" s="4" customFormat="1">
      <c r="A11" s="4" t="s">
        <v>128</v>
      </c>
      <c r="B11" s="4" t="s">
        <v>116</v>
      </c>
      <c r="C11" s="4" t="s">
        <v>311</v>
      </c>
      <c r="D11" s="6">
        <v>132.10165674748899</v>
      </c>
      <c r="E11" s="6">
        <v>42.168999999999997</v>
      </c>
      <c r="F11" s="4">
        <v>117707.1615617849</v>
      </c>
      <c r="G11" s="4">
        <v>133754.39776635557</v>
      </c>
      <c r="H11" s="4">
        <v>130316.79044644364</v>
      </c>
      <c r="I11" s="4">
        <v>134594.25593379562</v>
      </c>
      <c r="J11" s="4">
        <v>118160.26976971167</v>
      </c>
      <c r="K11" s="4">
        <v>138685.33233009145</v>
      </c>
      <c r="L11" s="4">
        <v>135324.10961585765</v>
      </c>
      <c r="M11" s="4">
        <v>147304.18614355082</v>
      </c>
      <c r="N11" s="4">
        <v>172916.71342726226</v>
      </c>
      <c r="O11" s="4">
        <v>158037.75264085719</v>
      </c>
      <c r="P11" s="4">
        <v>158708.26476544834</v>
      </c>
      <c r="Q11" s="4">
        <v>162122.96747806243</v>
      </c>
      <c r="R11" s="4">
        <v>159970.63048999995</v>
      </c>
      <c r="S11" s="4">
        <v>156127.31838425467</v>
      </c>
      <c r="T11" s="4">
        <v>177644.34355385197</v>
      </c>
      <c r="U11" s="4">
        <v>161917.60887484648</v>
      </c>
      <c r="V11" s="4">
        <v>118213.40597770167</v>
      </c>
      <c r="W11" s="4">
        <v>124303.07142579783</v>
      </c>
      <c r="X11" s="4">
        <v>123791.44434427429</v>
      </c>
      <c r="Y11" s="4">
        <v>133798.19834697573</v>
      </c>
      <c r="Z11" s="4">
        <v>121818.9353074823</v>
      </c>
      <c r="AA11" s="4">
        <v>126521.24584969325</v>
      </c>
      <c r="AB11" s="4">
        <v>137238.0240114241</v>
      </c>
      <c r="AC11" s="4">
        <v>129198.61720847599</v>
      </c>
      <c r="AD11" s="4">
        <v>137175.73711588274</v>
      </c>
      <c r="AE11" s="4">
        <v>138691.62421049102</v>
      </c>
      <c r="AF11" s="4">
        <v>155680.00071980199</v>
      </c>
      <c r="AG11" s="4">
        <v>141871.52105801902</v>
      </c>
      <c r="AH11" s="4">
        <v>149052.73084137758</v>
      </c>
      <c r="AI11" s="4">
        <v>160886.7926983014</v>
      </c>
      <c r="AJ11" s="4">
        <v>173225.74025768894</v>
      </c>
      <c r="AK11" s="4">
        <v>156579.30527225064</v>
      </c>
      <c r="AL11" s="4">
        <v>222384.27428615498</v>
      </c>
      <c r="AM11" s="4">
        <v>204415.42177363634</v>
      </c>
      <c r="AN11" s="4">
        <v>190122.80810995543</v>
      </c>
      <c r="AO11" s="4">
        <v>206258.69878740923</v>
      </c>
      <c r="AP11" s="4">
        <v>200136.35338142054</v>
      </c>
      <c r="AQ11" s="4">
        <v>246040.39011504306</v>
      </c>
      <c r="AR11" s="4">
        <v>210528.58818779056</v>
      </c>
      <c r="AS11" s="4">
        <v>238026.08769685533</v>
      </c>
      <c r="AT11" s="4">
        <v>199021.93196022214</v>
      </c>
      <c r="AU11" s="4">
        <v>199825.59609816325</v>
      </c>
      <c r="AV11" s="4">
        <v>196921.96560597536</v>
      </c>
      <c r="AW11" s="4">
        <v>219225.0162353997</v>
      </c>
      <c r="AX11" s="4">
        <v>192906.38749515114</v>
      </c>
      <c r="AY11" s="4">
        <v>228914.52471503345</v>
      </c>
      <c r="AZ11" s="4">
        <v>223451.98073204447</v>
      </c>
      <c r="BA11" s="4">
        <v>206642.67403807421</v>
      </c>
      <c r="BB11" s="4">
        <v>182261.29340903863</v>
      </c>
      <c r="BC11" s="4">
        <v>179537.97070433255</v>
      </c>
      <c r="BD11" s="4">
        <v>183511.98711032575</v>
      </c>
      <c r="BE11" s="4">
        <v>153647.76897040266</v>
      </c>
      <c r="BF11" s="4">
        <v>158208.35052372725</v>
      </c>
      <c r="BG11" s="4">
        <v>173392.55747061575</v>
      </c>
    </row>
    <row r="12" spans="1:59" s="4" customFormat="1">
      <c r="A12" s="4" t="s">
        <v>129</v>
      </c>
      <c r="B12" s="4" t="s">
        <v>119</v>
      </c>
      <c r="C12" s="4" t="s">
        <v>44</v>
      </c>
      <c r="D12" s="6">
        <v>206.08183779628601</v>
      </c>
      <c r="E12" s="6">
        <v>173.92599999999999</v>
      </c>
      <c r="F12" s="6">
        <v>14862.20928233335</v>
      </c>
      <c r="G12" s="6">
        <v>17019.722360508087</v>
      </c>
      <c r="H12" s="6">
        <v>28295.604590936113</v>
      </c>
      <c r="I12" s="6">
        <v>19174.841309775118</v>
      </c>
      <c r="J12" s="6">
        <v>17585.52571907442</v>
      </c>
      <c r="K12" s="6">
        <v>17456.96257273982</v>
      </c>
      <c r="L12" s="6">
        <v>20139.060398727201</v>
      </c>
      <c r="M12" s="6">
        <v>21530.878541010024</v>
      </c>
      <c r="N12" s="6">
        <v>22537.488104263539</v>
      </c>
      <c r="O12" s="6">
        <v>24863.831514864607</v>
      </c>
      <c r="P12" s="6">
        <v>22282.139824176971</v>
      </c>
      <c r="Q12" s="6">
        <v>24201.514627625984</v>
      </c>
      <c r="R12" s="6">
        <v>26718.04090794783</v>
      </c>
      <c r="S12" s="6">
        <v>37326.190554621775</v>
      </c>
      <c r="T12" s="6">
        <v>25486.797130503379</v>
      </c>
      <c r="U12" s="6">
        <v>25144.409203114054</v>
      </c>
      <c r="V12" s="6">
        <v>17632.258595548821</v>
      </c>
      <c r="W12" s="6">
        <v>17327.895058401493</v>
      </c>
      <c r="X12" s="6">
        <v>17154.776880174075</v>
      </c>
      <c r="Y12" s="6">
        <v>20670.209759750272</v>
      </c>
      <c r="Z12" s="6">
        <v>22748.670241344404</v>
      </c>
      <c r="AA12" s="6">
        <v>23022.651933000598</v>
      </c>
      <c r="AB12" s="6">
        <v>23665.206382258635</v>
      </c>
      <c r="AC12" s="6">
        <v>20022.474239749412</v>
      </c>
      <c r="AD12" s="6">
        <v>10460.548159262442</v>
      </c>
      <c r="AE12" s="6">
        <v>15629.6489255172</v>
      </c>
      <c r="AF12" s="6">
        <v>11477.83147811428</v>
      </c>
      <c r="AG12" s="6">
        <v>12049.530360553608</v>
      </c>
      <c r="AH12" s="6">
        <v>12120.18571122132</v>
      </c>
      <c r="AI12" s="6">
        <v>12955.073179998706</v>
      </c>
      <c r="AJ12" s="6">
        <v>12366.630653922071</v>
      </c>
      <c r="AK12" s="6">
        <v>17590.330982551513</v>
      </c>
      <c r="AL12" s="6">
        <v>25063.561498421328</v>
      </c>
      <c r="AM12" s="6">
        <v>14989.470831526591</v>
      </c>
      <c r="AN12" s="6">
        <v>15726.599998580012</v>
      </c>
      <c r="AO12" s="6">
        <v>17343.471284845895</v>
      </c>
      <c r="AP12" s="6">
        <v>16679.204233651031</v>
      </c>
      <c r="AQ12" s="6">
        <v>20194.755132622246</v>
      </c>
      <c r="AR12" s="6">
        <v>15110.918874337947</v>
      </c>
      <c r="AS12" s="6">
        <v>12963.172337384285</v>
      </c>
      <c r="AT12" s="6">
        <v>15791.407054190098</v>
      </c>
      <c r="AU12" s="6">
        <v>17029.249068306657</v>
      </c>
      <c r="AV12" s="6">
        <v>15271.833543037743</v>
      </c>
      <c r="AW12" s="6">
        <v>18067.694226167518</v>
      </c>
      <c r="AX12" s="6">
        <v>14338.219162246229</v>
      </c>
      <c r="AY12" s="6">
        <v>23889.782464281299</v>
      </c>
      <c r="AZ12" s="6">
        <v>15873.018843341035</v>
      </c>
      <c r="BA12" s="6">
        <v>15959.832240581311</v>
      </c>
      <c r="BB12" s="6">
        <v>15152.169775737275</v>
      </c>
      <c r="BC12" s="6">
        <v>16158.957752867984</v>
      </c>
      <c r="BD12" s="6">
        <v>15735.177939986042</v>
      </c>
      <c r="BE12" s="6">
        <v>18050.052697978299</v>
      </c>
      <c r="BF12" s="6">
        <v>19272.030846738809</v>
      </c>
      <c r="BG12" s="6">
        <v>19123.736063166456</v>
      </c>
    </row>
    <row r="13" spans="1:59" s="4" customFormat="1">
      <c r="A13" s="4" t="s">
        <v>130</v>
      </c>
      <c r="B13" s="4" t="s">
        <v>116</v>
      </c>
      <c r="C13" s="4" t="s">
        <v>111</v>
      </c>
      <c r="D13" s="6">
        <v>302.14972249683802</v>
      </c>
      <c r="E13" s="6">
        <v>126.54900000000001</v>
      </c>
      <c r="F13" s="4">
        <v>5033.8155045207995</v>
      </c>
      <c r="G13" s="4">
        <v>6257.0003507834863</v>
      </c>
      <c r="H13" s="4">
        <v>4198.2715185210363</v>
      </c>
      <c r="I13" s="4">
        <v>4938.8287118119142</v>
      </c>
      <c r="J13" s="4">
        <v>4636.6326061753698</v>
      </c>
      <c r="K13" s="4">
        <v>4406.9117603096711</v>
      </c>
      <c r="L13" s="4">
        <v>7318.9650049369629</v>
      </c>
      <c r="M13" s="4">
        <v>5317.3495274957586</v>
      </c>
      <c r="N13" s="4">
        <v>11384.551507714579</v>
      </c>
      <c r="O13" s="4">
        <v>10362.026042099913</v>
      </c>
      <c r="P13" s="4">
        <v>8154.4974745665932</v>
      </c>
      <c r="Q13" s="4">
        <v>8689.3289613964607</v>
      </c>
      <c r="R13" s="4">
        <v>7083.8836797716076</v>
      </c>
      <c r="S13" s="4">
        <v>10093.388024491329</v>
      </c>
      <c r="T13" s="4">
        <v>9131.6661297103747</v>
      </c>
      <c r="U13" s="4">
        <v>9097.6833379113577</v>
      </c>
      <c r="V13" s="4">
        <v>4016.2519976669269</v>
      </c>
      <c r="W13" s="4">
        <v>3793.6517173940242</v>
      </c>
      <c r="X13" s="4">
        <v>8441.1485357041511</v>
      </c>
      <c r="Y13" s="4">
        <v>5355.5332750778043</v>
      </c>
      <c r="Z13" s="4">
        <v>5502.8198229437503</v>
      </c>
      <c r="AA13" s="4">
        <v>5006.4952707050506</v>
      </c>
      <c r="AB13" s="4">
        <v>5719.7241659395368</v>
      </c>
      <c r="AC13" s="4">
        <v>4665.741320549826</v>
      </c>
      <c r="AD13" s="4">
        <v>8071.3386999172635</v>
      </c>
      <c r="AE13" s="4">
        <v>10594.159351714608</v>
      </c>
      <c r="AF13" s="4">
        <v>4819.6536328034817</v>
      </c>
      <c r="AG13" s="4">
        <v>5120.3688252759275</v>
      </c>
      <c r="AH13" s="4">
        <v>4958.7195959697729</v>
      </c>
      <c r="AI13" s="4">
        <v>5099.2697898209035</v>
      </c>
      <c r="AJ13" s="4">
        <v>4777.1154382657423</v>
      </c>
      <c r="AK13" s="4">
        <v>5033.6722344946611</v>
      </c>
      <c r="AL13" s="4">
        <v>12974.747317841582</v>
      </c>
      <c r="AM13" s="4">
        <v>8040.9483843796252</v>
      </c>
      <c r="AN13" s="4">
        <v>12214.540848817225</v>
      </c>
      <c r="AO13" s="4">
        <v>8467.0717726670573</v>
      </c>
      <c r="AP13" s="4">
        <v>14183.261270914669</v>
      </c>
      <c r="AQ13" s="4">
        <v>13366.707423826148</v>
      </c>
      <c r="AR13" s="4">
        <v>7799.3969584649367</v>
      </c>
      <c r="AS13" s="4">
        <v>8284.5211771243739</v>
      </c>
      <c r="AT13" s="4">
        <v>11350.281199010818</v>
      </c>
      <c r="AU13" s="4">
        <v>9104.5400938326093</v>
      </c>
      <c r="AV13" s="4">
        <v>12190.065836068441</v>
      </c>
      <c r="AW13" s="4">
        <v>10831.121766522416</v>
      </c>
      <c r="AX13" s="4">
        <v>8757.8154845224726</v>
      </c>
      <c r="AY13" s="4">
        <v>9876.3044292938612</v>
      </c>
      <c r="AZ13" s="4">
        <v>10356.216557164582</v>
      </c>
      <c r="BA13" s="4">
        <v>9151.0884704989912</v>
      </c>
      <c r="BB13" s="4">
        <v>6904.1824372060528</v>
      </c>
      <c r="BC13" s="4">
        <v>7813.4806523388679</v>
      </c>
      <c r="BD13" s="4">
        <v>6361.0835206723741</v>
      </c>
      <c r="BE13" s="4">
        <v>7069.7521754534964</v>
      </c>
      <c r="BF13" s="4">
        <v>7163.0017209936332</v>
      </c>
      <c r="BG13" s="4">
        <v>5451.5365363310793</v>
      </c>
    </row>
    <row r="14" spans="1:59" s="4" customFormat="1">
      <c r="A14" s="4" t="s">
        <v>133</v>
      </c>
      <c r="B14" s="4" t="s">
        <v>116</v>
      </c>
      <c r="C14" s="4" t="s">
        <v>312</v>
      </c>
      <c r="D14" s="6">
        <v>205.09690243275901</v>
      </c>
      <c r="E14" s="6">
        <v>111.35299999999999</v>
      </c>
      <c r="F14" s="4">
        <v>420045.60775359912</v>
      </c>
      <c r="G14" s="4">
        <v>361753.61342510482</v>
      </c>
      <c r="H14" s="4">
        <v>374175.30245743319</v>
      </c>
      <c r="I14" s="4">
        <v>340044.90075527888</v>
      </c>
      <c r="J14" s="4">
        <v>389398.00426689477</v>
      </c>
      <c r="K14" s="4">
        <v>377354.61295111396</v>
      </c>
      <c r="L14" s="4">
        <v>356906.28369648871</v>
      </c>
      <c r="M14" s="4">
        <v>381126.70806777128</v>
      </c>
      <c r="N14" s="4">
        <v>422407.81490265415</v>
      </c>
      <c r="O14" s="4">
        <v>364668.32616521406</v>
      </c>
      <c r="P14" s="4">
        <v>407194.0611258361</v>
      </c>
      <c r="Q14" s="4">
        <v>405715.26270151971</v>
      </c>
      <c r="R14" s="4">
        <v>415495.06435725396</v>
      </c>
      <c r="S14" s="4">
        <v>404793.95472305862</v>
      </c>
      <c r="T14" s="4">
        <v>387079.73561022367</v>
      </c>
      <c r="U14" s="4">
        <v>405679.82199814537</v>
      </c>
      <c r="V14" s="4">
        <v>254511.44306039638</v>
      </c>
      <c r="W14" s="4">
        <v>250048.03251587506</v>
      </c>
      <c r="X14" s="4">
        <v>236049.81229602176</v>
      </c>
      <c r="Y14" s="4">
        <v>253651.06179329436</v>
      </c>
      <c r="Z14" s="4">
        <v>255682.46979045711</v>
      </c>
      <c r="AA14" s="4">
        <v>252591.0786667435</v>
      </c>
      <c r="AB14" s="4">
        <v>247104.00837175638</v>
      </c>
      <c r="AC14" s="4">
        <v>268281.67696626473</v>
      </c>
      <c r="AD14" s="4">
        <v>262516.17892385961</v>
      </c>
      <c r="AE14" s="4">
        <v>268760.38657108374</v>
      </c>
      <c r="AF14" s="4">
        <v>280778.72044417053</v>
      </c>
      <c r="AG14" s="4">
        <v>278533.58649404993</v>
      </c>
      <c r="AH14" s="4">
        <v>262823.01407954149</v>
      </c>
      <c r="AI14" s="4">
        <v>276271.15808942192</v>
      </c>
      <c r="AJ14" s="4">
        <v>300132.06971467909</v>
      </c>
      <c r="AK14" s="4">
        <v>293263.86286481714</v>
      </c>
      <c r="AL14" s="4">
        <v>349575.80530909309</v>
      </c>
      <c r="AM14" s="4">
        <v>311327.25782386528</v>
      </c>
      <c r="AN14" s="4">
        <v>334432.77355090028</v>
      </c>
      <c r="AO14" s="4">
        <v>329108.74288552656</v>
      </c>
      <c r="AP14" s="4">
        <v>323337.59417677153</v>
      </c>
      <c r="AQ14" s="4">
        <v>331271.92292244511</v>
      </c>
      <c r="AR14" s="4">
        <v>340589.06897752866</v>
      </c>
      <c r="AS14" s="4">
        <v>347170.2304581299</v>
      </c>
      <c r="AT14" s="4">
        <v>377503.97891083267</v>
      </c>
      <c r="AU14" s="4">
        <v>326293.68804520287</v>
      </c>
      <c r="AV14" s="4">
        <v>309993.20447299443</v>
      </c>
      <c r="AW14" s="4">
        <v>356846.90342650871</v>
      </c>
      <c r="AX14" s="4">
        <v>360551.47703567526</v>
      </c>
      <c r="AY14" s="4">
        <v>352769.16448739381</v>
      </c>
      <c r="AZ14" s="4">
        <v>365515.18912289228</v>
      </c>
      <c r="BA14" s="4">
        <v>359353.89088402147</v>
      </c>
      <c r="BB14" s="4">
        <v>486697.4080067352</v>
      </c>
      <c r="BC14" s="4">
        <v>407688.73373820947</v>
      </c>
      <c r="BD14" s="4">
        <v>422770.05279404379</v>
      </c>
      <c r="BE14" s="4">
        <v>486597.61894802272</v>
      </c>
      <c r="BF14" s="4">
        <v>381477.80495923816</v>
      </c>
      <c r="BG14" s="4">
        <v>369369.59637797636</v>
      </c>
    </row>
    <row r="15" spans="1:59" s="4" customFormat="1">
      <c r="A15" s="4" t="s">
        <v>134</v>
      </c>
      <c r="B15" s="4" t="s">
        <v>119</v>
      </c>
      <c r="C15" s="4" t="s">
        <v>314</v>
      </c>
      <c r="D15" s="6">
        <v>132.03042730264499</v>
      </c>
      <c r="E15" s="6">
        <v>36.162999999999997</v>
      </c>
      <c r="F15" s="6">
        <v>5493.7086964991195</v>
      </c>
      <c r="G15" s="6">
        <v>7771.1384400649313</v>
      </c>
      <c r="H15" s="6">
        <v>7504.8776427520279</v>
      </c>
      <c r="I15" s="6">
        <v>8178.5831650693053</v>
      </c>
      <c r="J15" s="6">
        <v>9147.6365527294274</v>
      </c>
      <c r="K15" s="6">
        <v>5467.9933003176611</v>
      </c>
      <c r="L15" s="6">
        <v>8819.4853450391038</v>
      </c>
      <c r="M15" s="6">
        <v>9184.9187299915411</v>
      </c>
      <c r="N15" s="6">
        <v>12511.009667075718</v>
      </c>
      <c r="O15" s="6">
        <v>14506.500633571426</v>
      </c>
      <c r="P15" s="6">
        <v>13599.9416181002</v>
      </c>
      <c r="Q15" s="6">
        <v>13548.284407272829</v>
      </c>
      <c r="R15" s="6">
        <v>14643.557341343067</v>
      </c>
      <c r="S15" s="6">
        <v>12960.249496660643</v>
      </c>
      <c r="T15" s="6">
        <v>12472.387704427078</v>
      </c>
      <c r="U15" s="6">
        <v>13090.653499748127</v>
      </c>
      <c r="V15" s="6">
        <v>8941.9125134690275</v>
      </c>
      <c r="W15" s="6">
        <v>7776.30539984804</v>
      </c>
      <c r="X15" s="6">
        <v>6832.5509722098986</v>
      </c>
      <c r="Y15" s="6">
        <v>7957.5418235382622</v>
      </c>
      <c r="Z15" s="6">
        <v>5472.015936388555</v>
      </c>
      <c r="AA15" s="6">
        <v>6633.8149057346945</v>
      </c>
      <c r="AB15" s="6">
        <v>9111.2967818777743</v>
      </c>
      <c r="AC15" s="6">
        <v>17310.597351952474</v>
      </c>
      <c r="AD15" s="6">
        <v>9619.2674301741117</v>
      </c>
      <c r="AE15" s="6">
        <v>10039.069490442118</v>
      </c>
      <c r="AF15" s="6">
        <v>7513.4823472559256</v>
      </c>
      <c r="AG15" s="6">
        <v>9852.7004590226079</v>
      </c>
      <c r="AH15" s="6">
        <v>10841.386206272613</v>
      </c>
      <c r="AI15" s="6">
        <v>9302.5447668838169</v>
      </c>
      <c r="AJ15" s="6">
        <v>8316.7513572105181</v>
      </c>
      <c r="AK15" s="6">
        <v>10027.592696908663</v>
      </c>
      <c r="AL15" s="6">
        <v>8726.8722920319506</v>
      </c>
      <c r="AM15" s="6">
        <v>7190.1178255950463</v>
      </c>
      <c r="AN15" s="6">
        <v>6679.5770609298361</v>
      </c>
      <c r="AO15" s="6">
        <v>8140.8668698679521</v>
      </c>
      <c r="AP15" s="6">
        <v>7757.9695668430322</v>
      </c>
      <c r="AQ15" s="6">
        <v>7945.017017168545</v>
      </c>
      <c r="AR15" s="6">
        <v>6822.694588220108</v>
      </c>
      <c r="AS15" s="6">
        <v>9773.3279937620882</v>
      </c>
      <c r="AT15" s="6">
        <v>8609.9686445706757</v>
      </c>
      <c r="AU15" s="6">
        <v>7314.7572644575266</v>
      </c>
      <c r="AV15" s="6">
        <v>7280.1404223288591</v>
      </c>
      <c r="AW15" s="6">
        <v>8133.3638378496589</v>
      </c>
      <c r="AX15" s="6">
        <v>8787.3325385245935</v>
      </c>
      <c r="AY15" s="6">
        <v>11368.242045047837</v>
      </c>
      <c r="AZ15" s="6">
        <v>9568.8221801334184</v>
      </c>
      <c r="BA15" s="6">
        <v>9132.747499824578</v>
      </c>
      <c r="BB15" s="6">
        <v>8340.2792480145436</v>
      </c>
      <c r="BC15" s="6">
        <v>8189.4297839453593</v>
      </c>
      <c r="BD15" s="6">
        <v>6353.8087964419992</v>
      </c>
      <c r="BE15" s="6">
        <v>10367.159384306917</v>
      </c>
      <c r="BF15" s="6">
        <v>7958.8873189960777</v>
      </c>
      <c r="BG15" s="6">
        <v>8161.5886047595786</v>
      </c>
    </row>
    <row r="16" spans="1:59" s="4" customFormat="1">
      <c r="A16" s="4" t="s">
        <v>135</v>
      </c>
      <c r="B16" s="4" t="s">
        <v>116</v>
      </c>
      <c r="C16" s="4" t="s">
        <v>89</v>
      </c>
      <c r="D16" s="6">
        <v>104.07070076615</v>
      </c>
      <c r="E16" s="6">
        <v>37.475000000000001</v>
      </c>
      <c r="F16" s="4">
        <v>11460.794076649625</v>
      </c>
      <c r="G16" s="4">
        <v>6142.4181459096026</v>
      </c>
      <c r="H16" s="4">
        <v>7747.1872093018255</v>
      </c>
      <c r="I16" s="4">
        <v>9120.1518718689549</v>
      </c>
      <c r="J16" s="4">
        <v>237033.1733082853</v>
      </c>
      <c r="K16" s="4">
        <v>7773.3979718588862</v>
      </c>
      <c r="L16" s="4">
        <v>8614.3218603904479</v>
      </c>
      <c r="M16" s="4">
        <v>10270.649500208126</v>
      </c>
      <c r="N16" s="4">
        <v>325949.97127443744</v>
      </c>
      <c r="O16" s="4">
        <v>9223.1251256126379</v>
      </c>
      <c r="P16" s="4">
        <v>11381.151746041489</v>
      </c>
      <c r="Q16" s="4">
        <v>8687.274619423386</v>
      </c>
      <c r="R16" s="4">
        <v>1904.4112883227597</v>
      </c>
      <c r="S16" s="4">
        <v>7210.363875503258</v>
      </c>
      <c r="T16" s="4">
        <v>550160.65957906819</v>
      </c>
      <c r="U16" s="4">
        <v>7357.488051520917</v>
      </c>
      <c r="V16" s="4">
        <v>287135.39131279854</v>
      </c>
      <c r="W16" s="4">
        <v>812215.96248671063</v>
      </c>
      <c r="X16" s="4">
        <v>10373.196258432035</v>
      </c>
      <c r="Y16" s="4">
        <v>9650.1187603549151</v>
      </c>
      <c r="Z16" s="4">
        <v>5918.9817971689317</v>
      </c>
      <c r="AA16" s="4">
        <v>802717.76866150042</v>
      </c>
      <c r="AB16" s="4">
        <v>7020.867480931518</v>
      </c>
      <c r="AC16" s="4">
        <v>6462.6259372244613</v>
      </c>
      <c r="AD16" s="4">
        <v>10129.510685423496</v>
      </c>
      <c r="AE16" s="4">
        <v>811773.4599069932</v>
      </c>
      <c r="AF16" s="4">
        <v>810522.29257797101</v>
      </c>
      <c r="AG16" s="4">
        <v>11569.867515458182</v>
      </c>
      <c r="AH16" s="4">
        <v>5163.8324509693466</v>
      </c>
      <c r="AI16" s="4">
        <v>8060.4579610349856</v>
      </c>
      <c r="AJ16" s="4">
        <v>8332.4943660520203</v>
      </c>
      <c r="AK16" s="4">
        <v>8661.8469589396882</v>
      </c>
      <c r="AL16" s="4">
        <v>9159.6589024650821</v>
      </c>
      <c r="AM16" s="4">
        <v>4610.175725489562</v>
      </c>
      <c r="AN16" s="4">
        <v>8595.1528833708417</v>
      </c>
      <c r="AO16" s="4">
        <v>8810.4486427580323</v>
      </c>
      <c r="AP16" s="4">
        <v>758110.30702028389</v>
      </c>
      <c r="AQ16" s="4">
        <v>10442.674717664957</v>
      </c>
      <c r="AR16" s="4">
        <v>6823.743664804555</v>
      </c>
      <c r="AS16" s="4">
        <v>758781.32171539788</v>
      </c>
      <c r="AT16" s="4">
        <v>449032.27504285355</v>
      </c>
      <c r="AU16" s="4">
        <v>13264.090538878065</v>
      </c>
      <c r="AV16" s="4">
        <v>8978.5422666068953</v>
      </c>
      <c r="AW16" s="4">
        <v>812254.95710737712</v>
      </c>
      <c r="AX16" s="4">
        <v>10516.541765628446</v>
      </c>
      <c r="AY16" s="4">
        <v>12035.362462936368</v>
      </c>
      <c r="AZ16" s="4">
        <v>862025.06967081944</v>
      </c>
      <c r="BA16" s="4">
        <v>10291.720626679247</v>
      </c>
      <c r="BB16" s="4">
        <v>10373.870202295977</v>
      </c>
      <c r="BC16" s="4">
        <v>10059.348701953291</v>
      </c>
      <c r="BD16" s="4">
        <v>693017.79874162003</v>
      </c>
      <c r="BE16" s="4">
        <v>6435.8072774907796</v>
      </c>
      <c r="BF16" s="4">
        <v>8789.2615759586279</v>
      </c>
      <c r="BG16" s="4">
        <v>326.82210249728007</v>
      </c>
    </row>
    <row r="17" spans="1:59" s="4" customFormat="1">
      <c r="A17" s="4" t="s">
        <v>136</v>
      </c>
      <c r="B17" s="4" t="s">
        <v>116</v>
      </c>
      <c r="C17" s="4" t="s">
        <v>137</v>
      </c>
      <c r="D17" s="6">
        <v>229.154095260677</v>
      </c>
      <c r="E17" s="6">
        <v>110.943</v>
      </c>
      <c r="F17" s="4">
        <v>13891.113921910021</v>
      </c>
      <c r="G17" s="4">
        <v>14430.485495596598</v>
      </c>
      <c r="H17" s="4">
        <v>12799.245805691437</v>
      </c>
      <c r="I17" s="4">
        <v>12573.964569150687</v>
      </c>
      <c r="J17" s="4">
        <v>15071.226911223925</v>
      </c>
      <c r="K17" s="4">
        <v>13141.071812983477</v>
      </c>
      <c r="L17" s="4">
        <v>13268.874880777848</v>
      </c>
      <c r="M17" s="4">
        <v>13687.731156164042</v>
      </c>
      <c r="N17" s="4">
        <v>10563.197932752639</v>
      </c>
      <c r="O17" s="4">
        <v>12425.376027235881</v>
      </c>
      <c r="P17" s="4">
        <v>12688.285185660685</v>
      </c>
      <c r="Q17" s="4">
        <v>12919.049997875762</v>
      </c>
      <c r="R17" s="4">
        <v>13556.65557304269</v>
      </c>
      <c r="S17" s="4">
        <v>12137.667238315582</v>
      </c>
      <c r="T17" s="4">
        <v>11868.030557244387</v>
      </c>
      <c r="U17" s="4">
        <v>12449.98703215161</v>
      </c>
      <c r="V17" s="4">
        <v>8291.4212207034398</v>
      </c>
      <c r="W17" s="4">
        <v>8970.5374613368058</v>
      </c>
      <c r="X17" s="4">
        <v>8036.6336416278082</v>
      </c>
      <c r="Y17" s="4">
        <v>7984.1824362593161</v>
      </c>
      <c r="Z17" s="4">
        <v>7821.7452884435306</v>
      </c>
      <c r="AA17" s="4">
        <v>8452.1181726424638</v>
      </c>
      <c r="AB17" s="4">
        <v>9547.1320609735831</v>
      </c>
      <c r="AC17" s="4">
        <v>9340.3930894511668</v>
      </c>
      <c r="AD17" s="4">
        <v>12788.657826625142</v>
      </c>
      <c r="AE17" s="4">
        <v>12961.572975342411</v>
      </c>
      <c r="AF17" s="4">
        <v>14768.686941184829</v>
      </c>
      <c r="AG17" s="4">
        <v>14220.016815895207</v>
      </c>
      <c r="AH17" s="4">
        <v>14169.891173687507</v>
      </c>
      <c r="AI17" s="4">
        <v>14971.886916224877</v>
      </c>
      <c r="AJ17" s="4">
        <v>14365.586510348505</v>
      </c>
      <c r="AK17" s="4">
        <v>14358.798870836934</v>
      </c>
      <c r="AL17" s="4">
        <v>13715.884024343419</v>
      </c>
      <c r="AM17" s="4">
        <v>12662.853260228319</v>
      </c>
      <c r="AN17" s="4">
        <v>14181.634162225406</v>
      </c>
      <c r="AO17" s="4">
        <v>13718.430177438751</v>
      </c>
      <c r="AP17" s="4">
        <v>14004.127113868113</v>
      </c>
      <c r="AQ17" s="4">
        <v>13665.341911035843</v>
      </c>
      <c r="AR17" s="4">
        <v>13736.043782809871</v>
      </c>
      <c r="AS17" s="4">
        <v>13709.37117501467</v>
      </c>
      <c r="AT17" s="4">
        <v>10356.78794017652</v>
      </c>
      <c r="AU17" s="4">
        <v>10967.675301787727</v>
      </c>
      <c r="AV17" s="4">
        <v>11692.616471409063</v>
      </c>
      <c r="AW17" s="4">
        <v>13317.619063275521</v>
      </c>
      <c r="AX17" s="4">
        <v>13021.019988287766</v>
      </c>
      <c r="AY17" s="4">
        <v>11471.160612571399</v>
      </c>
      <c r="AZ17" s="4">
        <v>12183.794802524031</v>
      </c>
      <c r="BA17" s="4">
        <v>11994.904298354095</v>
      </c>
      <c r="BB17" s="4">
        <v>808.06991249261353</v>
      </c>
      <c r="BC17" s="4">
        <v>1108.4156565659703</v>
      </c>
      <c r="BD17" s="4">
        <v>1200.7269340947694</v>
      </c>
      <c r="BE17" s="4">
        <v>900.8088850774941</v>
      </c>
      <c r="BF17" s="4">
        <v>1224.0218347605598</v>
      </c>
      <c r="BG17" s="4">
        <v>889.20629266543824</v>
      </c>
    </row>
    <row r="18" spans="1:59" s="4" customFormat="1">
      <c r="A18" s="4" t="s">
        <v>131</v>
      </c>
      <c r="B18" s="4" t="s">
        <v>116</v>
      </c>
      <c r="C18" s="4" t="s">
        <v>132</v>
      </c>
      <c r="D18" s="6">
        <v>318.18134106212199</v>
      </c>
      <c r="E18" s="6">
        <v>147.74299999999999</v>
      </c>
      <c r="F18" s="4">
        <v>8057.5884048331654</v>
      </c>
      <c r="G18" s="4">
        <v>11606.243462928112</v>
      </c>
      <c r="H18" s="4">
        <v>10677.865810915533</v>
      </c>
      <c r="I18" s="4">
        <v>4985.6011706743739</v>
      </c>
      <c r="J18" s="4">
        <v>14619.393281490597</v>
      </c>
      <c r="K18" s="4">
        <v>12232.507245458073</v>
      </c>
      <c r="L18" s="4">
        <v>16616.803301522952</v>
      </c>
      <c r="M18" s="4">
        <v>8164.9858113692535</v>
      </c>
      <c r="N18" s="4">
        <v>5581.4582929141179</v>
      </c>
      <c r="O18" s="4">
        <v>12779.124160937601</v>
      </c>
      <c r="P18" s="4">
        <v>7435.8170647703046</v>
      </c>
      <c r="Q18" s="4">
        <v>6041.8347071695134</v>
      </c>
      <c r="R18" s="4">
        <v>7610.3618209462002</v>
      </c>
      <c r="S18" s="4">
        <v>8212.7583227755258</v>
      </c>
      <c r="T18" s="4">
        <v>2537.1830731333507</v>
      </c>
      <c r="U18" s="4">
        <v>8497.85004694903</v>
      </c>
      <c r="V18" s="4">
        <v>6305.2156009777227</v>
      </c>
      <c r="W18" s="4">
        <v>9341.0742207624371</v>
      </c>
      <c r="X18" s="4">
        <v>5895.1458287252153</v>
      </c>
      <c r="Y18" s="4">
        <v>5845.2601051362417</v>
      </c>
      <c r="Z18" s="4">
        <v>8533.0486771859923</v>
      </c>
      <c r="AA18" s="4">
        <v>5295.803795406795</v>
      </c>
      <c r="AB18" s="4">
        <v>10069.658920548085</v>
      </c>
      <c r="AC18" s="4">
        <v>4790.4751204079321</v>
      </c>
      <c r="AD18" s="4">
        <v>9799.3452996921878</v>
      </c>
      <c r="AE18" s="4">
        <v>9869.6087923103041</v>
      </c>
      <c r="AF18" s="4">
        <v>5557.5192683126543</v>
      </c>
      <c r="AG18" s="4">
        <v>9967.6625279066338</v>
      </c>
      <c r="AH18" s="4">
        <v>9439.2404825572758</v>
      </c>
      <c r="AI18" s="4">
        <v>13151.154588395266</v>
      </c>
      <c r="AJ18" s="4">
        <v>4795.6231055043809</v>
      </c>
      <c r="AK18" s="4">
        <v>1692.7290641645111</v>
      </c>
      <c r="AL18" s="4">
        <v>5197.5065032902103</v>
      </c>
      <c r="AM18" s="4">
        <v>4703.3780561088643</v>
      </c>
      <c r="AN18" s="4">
        <v>13217.159658696721</v>
      </c>
      <c r="AO18" s="4">
        <v>6492.2072996352144</v>
      </c>
      <c r="AP18" s="4">
        <v>5120.2172598794677</v>
      </c>
      <c r="AQ18" s="4">
        <v>7834.7353702248693</v>
      </c>
      <c r="AR18" s="4">
        <v>6070.9838582947032</v>
      </c>
      <c r="AS18" s="4">
        <v>9186.4625557849577</v>
      </c>
      <c r="AT18" s="4">
        <v>9790.6093611621072</v>
      </c>
      <c r="AU18" s="4">
        <v>10960.925189213438</v>
      </c>
      <c r="AV18" s="4">
        <v>8881.8905495200524</v>
      </c>
      <c r="AW18" s="4">
        <v>4530.0063649824142</v>
      </c>
      <c r="AX18" s="4">
        <v>3132.8529660917275</v>
      </c>
      <c r="AY18" s="4">
        <v>10222.305872137818</v>
      </c>
      <c r="AZ18" s="4">
        <v>15790.751639358741</v>
      </c>
      <c r="BA18" s="4">
        <v>3975.054766550998</v>
      </c>
      <c r="BB18" s="4">
        <v>4074.2970064880165</v>
      </c>
      <c r="BC18" s="4">
        <v>3925.5021204391041</v>
      </c>
      <c r="BD18" s="4">
        <v>12578.304615955631</v>
      </c>
      <c r="BE18" s="4">
        <v>8385.7790621533077</v>
      </c>
      <c r="BF18" s="4">
        <v>7040.1886477085809</v>
      </c>
      <c r="BG18" s="4">
        <v>9885.8526096745918</v>
      </c>
    </row>
    <row r="19" spans="1:59" s="4" customFormat="1">
      <c r="A19" s="4" t="s">
        <v>138</v>
      </c>
      <c r="B19" s="4" t="s">
        <v>116</v>
      </c>
      <c r="C19" s="4" t="s">
        <v>313</v>
      </c>
      <c r="D19" s="6">
        <v>130.08591601028101</v>
      </c>
      <c r="E19" s="6">
        <v>39.736499999999999</v>
      </c>
      <c r="F19" s="4">
        <v>31839.683922369411</v>
      </c>
      <c r="G19" s="4">
        <v>38896.916158958549</v>
      </c>
      <c r="H19" s="4">
        <v>39646.559788481281</v>
      </c>
      <c r="I19" s="4">
        <v>30673.635304172331</v>
      </c>
      <c r="J19" s="4">
        <v>42915.878570852445</v>
      </c>
      <c r="K19" s="4">
        <v>34216.012337178865</v>
      </c>
      <c r="L19" s="4">
        <v>37791.045216333958</v>
      </c>
      <c r="M19" s="4">
        <v>29765.222036375635</v>
      </c>
      <c r="N19" s="4">
        <v>175616.21624044311</v>
      </c>
      <c r="O19" s="4">
        <v>184160.96362282828</v>
      </c>
      <c r="P19" s="4">
        <v>189114.95420815656</v>
      </c>
      <c r="Q19" s="4">
        <v>203184.27173405123</v>
      </c>
      <c r="R19" s="4">
        <v>198282.26941106259</v>
      </c>
      <c r="S19" s="4">
        <v>191189.57726931872</v>
      </c>
      <c r="T19" s="4">
        <v>180993.03452560297</v>
      </c>
      <c r="U19" s="4">
        <v>180262.41159089952</v>
      </c>
      <c r="V19" s="4">
        <v>17292.149745171118</v>
      </c>
      <c r="W19" s="4">
        <v>18876.020070635343</v>
      </c>
      <c r="X19" s="4">
        <v>23259.981505867672</v>
      </c>
      <c r="Y19" s="4">
        <v>17220.996770820599</v>
      </c>
      <c r="Z19" s="4">
        <v>24330.033593867553</v>
      </c>
      <c r="AA19" s="4">
        <v>19302.478603329997</v>
      </c>
      <c r="AB19" s="4">
        <v>16278.975962381064</v>
      </c>
      <c r="AC19" s="4">
        <v>21238.391913225805</v>
      </c>
      <c r="AD19" s="4">
        <v>47958.16653207186</v>
      </c>
      <c r="AE19" s="4">
        <v>52271.217703859322</v>
      </c>
      <c r="AF19" s="4">
        <v>52559.024124588839</v>
      </c>
      <c r="AG19" s="4">
        <v>47220.44133720731</v>
      </c>
      <c r="AH19" s="4">
        <v>34538.419812876127</v>
      </c>
      <c r="AI19" s="4">
        <v>39518.228576347748</v>
      </c>
      <c r="AJ19" s="4">
        <v>41876.183186636335</v>
      </c>
      <c r="AK19" s="4">
        <v>42648.089243258029</v>
      </c>
      <c r="AL19" s="4">
        <v>44707.24220763662</v>
      </c>
      <c r="AM19" s="4">
        <v>35089.904742959159</v>
      </c>
      <c r="AN19" s="4">
        <v>37951.956706157303</v>
      </c>
      <c r="AO19" s="4">
        <v>37477.727182515664</v>
      </c>
      <c r="AP19" s="4">
        <v>33924.105807262611</v>
      </c>
      <c r="AQ19" s="4">
        <v>48779.73937062834</v>
      </c>
      <c r="AR19" s="4">
        <v>41432.996053792303</v>
      </c>
      <c r="AS19" s="4">
        <v>36611.450834221185</v>
      </c>
      <c r="AT19" s="4">
        <v>75995.976886724427</v>
      </c>
      <c r="AU19" s="4">
        <v>78996.283603889417</v>
      </c>
      <c r="AV19" s="4">
        <v>92178.142357706762</v>
      </c>
      <c r="AW19" s="4">
        <v>91299.34970184564</v>
      </c>
      <c r="AX19" s="4">
        <v>99118.860932397409</v>
      </c>
      <c r="AY19" s="4">
        <v>83716.275557980043</v>
      </c>
      <c r="AZ19" s="4">
        <v>79389.793670573534</v>
      </c>
      <c r="BA19" s="4">
        <v>78364.70713519906</v>
      </c>
      <c r="BB19" s="4">
        <v>37113.552405693219</v>
      </c>
      <c r="BC19" s="4">
        <v>33829.03468759</v>
      </c>
      <c r="BD19" s="4">
        <v>34043.366486475708</v>
      </c>
      <c r="BE19" s="4">
        <v>34652.650521756666</v>
      </c>
      <c r="BF19" s="4">
        <v>35333.562174449791</v>
      </c>
      <c r="BG19" s="4">
        <v>35646.468642359723</v>
      </c>
    </row>
    <row r="20" spans="1:59" s="4" customFormat="1">
      <c r="A20" s="4" t="s">
        <v>139</v>
      </c>
      <c r="B20" s="4" t="s">
        <v>116</v>
      </c>
      <c r="C20" s="4" t="s">
        <v>109</v>
      </c>
      <c r="D20" s="6">
        <v>245.185605541694</v>
      </c>
      <c r="E20" s="6">
        <v>130.6935</v>
      </c>
      <c r="F20" s="4">
        <v>16180.49098770721</v>
      </c>
      <c r="G20" s="4">
        <v>12850.433080444243</v>
      </c>
      <c r="H20" s="4">
        <v>13398.055562935398</v>
      </c>
      <c r="I20" s="4">
        <v>22180.735165635353</v>
      </c>
      <c r="J20" s="4">
        <v>12190.799980821175</v>
      </c>
      <c r="K20" s="4">
        <v>22420.498545983333</v>
      </c>
      <c r="L20" s="4">
        <v>17438.438357781954</v>
      </c>
      <c r="M20" s="4">
        <v>25000.252067735386</v>
      </c>
      <c r="N20" s="4">
        <v>12032.265947854694</v>
      </c>
      <c r="O20" s="4">
        <v>22742.044984198274</v>
      </c>
      <c r="P20" s="4">
        <v>10221.600816675957</v>
      </c>
      <c r="Q20" s="4">
        <v>24037.10210203952</v>
      </c>
      <c r="R20" s="4">
        <v>20671.655166698438</v>
      </c>
      <c r="S20" s="4">
        <v>24661.347521786294</v>
      </c>
      <c r="T20" s="4">
        <v>11056.680146455465</v>
      </c>
      <c r="U20" s="4">
        <v>26529.40991460286</v>
      </c>
      <c r="V20" s="4">
        <v>11547.679055543624</v>
      </c>
      <c r="W20" s="4">
        <v>6102.5187219225127</v>
      </c>
      <c r="X20" s="4">
        <v>6427.0856914857332</v>
      </c>
      <c r="Y20" s="4">
        <v>15786.156803195576</v>
      </c>
      <c r="Z20" s="4">
        <v>7043.0098280094135</v>
      </c>
      <c r="AA20" s="4">
        <v>10491.036465050094</v>
      </c>
      <c r="AB20" s="4">
        <v>9754.7042467129468</v>
      </c>
      <c r="AC20" s="4">
        <v>9355.5301802186732</v>
      </c>
      <c r="AD20" s="4">
        <v>5462.8830365705617</v>
      </c>
      <c r="AE20" s="4">
        <v>15582.069485292452</v>
      </c>
      <c r="AF20" s="4">
        <v>15755.383629167116</v>
      </c>
      <c r="AG20" s="4">
        <v>16906.634579168945</v>
      </c>
      <c r="AH20" s="4">
        <v>17218.094695736138</v>
      </c>
      <c r="AI20" s="4">
        <v>24406.985997395717</v>
      </c>
      <c r="AJ20" s="4">
        <v>23563.921154012998</v>
      </c>
      <c r="AK20" s="4">
        <v>15833.099107399514</v>
      </c>
      <c r="AL20" s="4">
        <v>27815.442415315483</v>
      </c>
      <c r="AM20" s="4">
        <v>28385.283656186206</v>
      </c>
      <c r="AN20" s="4">
        <v>31146.559486296508</v>
      </c>
      <c r="AO20" s="4">
        <v>19780.832147333847</v>
      </c>
      <c r="AP20" s="4">
        <v>21507.178254874303</v>
      </c>
      <c r="AQ20" s="4">
        <v>19611.166950901574</v>
      </c>
      <c r="AR20" s="4">
        <v>31007.994601276067</v>
      </c>
      <c r="AS20" s="4">
        <v>12292.659594496317</v>
      </c>
      <c r="AT20" s="4">
        <v>7759.3115732535898</v>
      </c>
      <c r="AU20" s="4">
        <v>7033.1096247075175</v>
      </c>
      <c r="AV20" s="4">
        <v>6864.0228191759552</v>
      </c>
      <c r="AW20" s="4">
        <v>21227.2701269268</v>
      </c>
      <c r="AX20" s="4">
        <v>15230.67925748579</v>
      </c>
      <c r="AY20" s="4">
        <v>10202.666500226262</v>
      </c>
      <c r="AZ20" s="4">
        <v>20373.805157204421</v>
      </c>
      <c r="BA20" s="4">
        <v>19104.089042262491</v>
      </c>
      <c r="BB20" s="4">
        <v>10530.58738307641</v>
      </c>
      <c r="BC20" s="4">
        <v>10305.961939220837</v>
      </c>
      <c r="BD20" s="4">
        <v>20263.000895008856</v>
      </c>
      <c r="BE20" s="4">
        <v>10473.725947410376</v>
      </c>
      <c r="BF20" s="4">
        <v>12026.453997453793</v>
      </c>
      <c r="BG20" s="4">
        <v>10633.282640564094</v>
      </c>
    </row>
    <row r="21" spans="1:59" s="4" customFormat="1">
      <c r="A21" s="4" t="s">
        <v>140</v>
      </c>
      <c r="B21" s="4" t="s">
        <v>141</v>
      </c>
      <c r="C21" s="4" t="s">
        <v>110</v>
      </c>
      <c r="D21" s="6">
        <v>261.15935601054298</v>
      </c>
      <c r="E21" s="6">
        <v>144.84350000000001</v>
      </c>
      <c r="F21" s="4">
        <v>94175.677524183498</v>
      </c>
      <c r="G21" s="4">
        <v>97340.182736195959</v>
      </c>
      <c r="H21" s="4">
        <v>101945.03241750211</v>
      </c>
      <c r="I21" s="4">
        <v>91795.498509621641</v>
      </c>
      <c r="J21" s="4">
        <v>102644.01218588348</v>
      </c>
      <c r="K21" s="4">
        <v>100885.50629839055</v>
      </c>
      <c r="L21" s="4">
        <v>101952.12710626321</v>
      </c>
      <c r="M21" s="4">
        <v>99248.144720177559</v>
      </c>
      <c r="N21" s="4">
        <v>9471.5312772795223</v>
      </c>
      <c r="O21" s="4">
        <v>7320.1796864216603</v>
      </c>
      <c r="P21" s="4">
        <v>9796.4092507525347</v>
      </c>
      <c r="Q21" s="4">
        <v>10067.06982757506</v>
      </c>
      <c r="R21" s="4">
        <v>9124.9112449695094</v>
      </c>
      <c r="S21" s="4">
        <v>7228.3613736796979</v>
      </c>
      <c r="T21" s="4">
        <v>10159.394280819341</v>
      </c>
      <c r="U21" s="4">
        <v>9894.1681668203018</v>
      </c>
      <c r="V21" s="4">
        <v>109543.29020029564</v>
      </c>
      <c r="W21" s="4">
        <v>106931.16633683808</v>
      </c>
      <c r="X21" s="4">
        <v>108152.76500700174</v>
      </c>
      <c r="Y21" s="4">
        <v>103968.09671614139</v>
      </c>
      <c r="Z21" s="4">
        <v>104076.03932503308</v>
      </c>
      <c r="AA21" s="4">
        <v>106156.59088143485</v>
      </c>
      <c r="AB21" s="4">
        <v>103826.88462453433</v>
      </c>
      <c r="AC21" s="4">
        <v>105254.75379637284</v>
      </c>
      <c r="AD21" s="4">
        <v>32613.861068157119</v>
      </c>
      <c r="AE21" s="4">
        <v>35961.815399062412</v>
      </c>
      <c r="AF21" s="4">
        <v>34885.465370301834</v>
      </c>
      <c r="AG21" s="4">
        <v>33726.358413267408</v>
      </c>
      <c r="AH21" s="4">
        <v>36887.714926086563</v>
      </c>
      <c r="AI21" s="4">
        <v>35013.528295599193</v>
      </c>
      <c r="AJ21" s="4">
        <v>37598.531392906109</v>
      </c>
      <c r="AK21" s="4">
        <v>37704.346396989786</v>
      </c>
      <c r="AL21" s="4">
        <v>7421.8368170542544</v>
      </c>
      <c r="AM21" s="4">
        <v>8628.772903372148</v>
      </c>
      <c r="AN21" s="4">
        <v>9004.7472327721753</v>
      </c>
      <c r="AO21" s="4">
        <v>9934.9284729302672</v>
      </c>
      <c r="AP21" s="4">
        <v>9151.967420210116</v>
      </c>
      <c r="AQ21" s="4">
        <v>9039.9225213359223</v>
      </c>
      <c r="AR21" s="4">
        <v>10193.371436804924</v>
      </c>
      <c r="AS21" s="4">
        <v>7855.4667048761457</v>
      </c>
      <c r="AT21" s="4">
        <v>11022.96807741522</v>
      </c>
      <c r="AU21" s="4">
        <v>10387.248654894775</v>
      </c>
      <c r="AV21" s="4">
        <v>9879.6525990987157</v>
      </c>
      <c r="AW21" s="4">
        <v>10770.952668478089</v>
      </c>
      <c r="AX21" s="4">
        <v>11599.18585017142</v>
      </c>
      <c r="AY21" s="4">
        <v>11752.849329840054</v>
      </c>
      <c r="AZ21" s="4">
        <v>12659.322145889051</v>
      </c>
      <c r="BA21" s="4">
        <v>9738.8256232586464</v>
      </c>
      <c r="BB21" s="4">
        <v>49656.303419929129</v>
      </c>
      <c r="BC21" s="4">
        <v>55129.458392922825</v>
      </c>
      <c r="BD21" s="4">
        <v>57952.447408901782</v>
      </c>
      <c r="BE21" s="4">
        <v>57124.530520619781</v>
      </c>
      <c r="BF21" s="4">
        <v>56344.536391709058</v>
      </c>
      <c r="BG21" s="4">
        <v>57885.391692561891</v>
      </c>
    </row>
    <row r="22" spans="1:59" s="4" customFormat="1">
      <c r="A22" s="4" t="s">
        <v>142</v>
      </c>
      <c r="B22" s="4" t="s">
        <v>118</v>
      </c>
      <c r="C22" s="4" t="s">
        <v>96</v>
      </c>
      <c r="D22" s="6">
        <v>147.11349385476299</v>
      </c>
      <c r="E22" s="6">
        <v>33.826000000000001</v>
      </c>
      <c r="F22" s="4">
        <v>7436.6073407821259</v>
      </c>
      <c r="G22" s="4">
        <v>6942.0819659243034</v>
      </c>
      <c r="H22" s="4">
        <v>7521.162208992132</v>
      </c>
      <c r="I22" s="4">
        <v>6824.281417683138</v>
      </c>
      <c r="J22" s="4">
        <v>8910.1142964562478</v>
      </c>
      <c r="K22" s="4">
        <v>7163.4021577143403</v>
      </c>
      <c r="L22" s="4">
        <v>7456.609864597267</v>
      </c>
      <c r="M22" s="4">
        <v>7037.8684208674931</v>
      </c>
      <c r="N22" s="4">
        <v>9544.341945760114</v>
      </c>
      <c r="O22" s="4">
        <v>11735.365871171713</v>
      </c>
      <c r="P22" s="4">
        <v>10184.884169029685</v>
      </c>
      <c r="Q22" s="4">
        <v>8130.5103457753803</v>
      </c>
      <c r="R22" s="4">
        <v>9625.0894018758008</v>
      </c>
      <c r="S22" s="4">
        <v>9474.6438501433222</v>
      </c>
      <c r="T22" s="4">
        <v>10387.449057296015</v>
      </c>
      <c r="U22" s="4">
        <v>8294.9058744615486</v>
      </c>
      <c r="V22" s="4">
        <v>5630.5810489325895</v>
      </c>
      <c r="W22" s="4">
        <v>5317.7396605685626</v>
      </c>
      <c r="X22" s="4">
        <v>5799.3750673431177</v>
      </c>
      <c r="Y22" s="4">
        <v>6183.8559316909295</v>
      </c>
      <c r="Z22" s="4">
        <v>5565.8754882405319</v>
      </c>
      <c r="AA22" s="4">
        <v>6123.6550032501773</v>
      </c>
      <c r="AB22" s="4">
        <v>7033.9322739911977</v>
      </c>
      <c r="AC22" s="4">
        <v>6229.0093207268037</v>
      </c>
      <c r="AD22" s="4">
        <v>10419.232855023876</v>
      </c>
      <c r="AE22" s="4">
        <v>9460.2483157588067</v>
      </c>
      <c r="AF22" s="4">
        <v>7876.6707669274765</v>
      </c>
      <c r="AG22" s="4">
        <v>8454.0193568063314</v>
      </c>
      <c r="AH22" s="4">
        <v>8824.2028806480957</v>
      </c>
      <c r="AI22" s="4">
        <v>8968.5493413704589</v>
      </c>
      <c r="AJ22" s="4">
        <v>8874.5987021847977</v>
      </c>
      <c r="AK22" s="4">
        <v>11469.627682812943</v>
      </c>
      <c r="AL22" s="4">
        <v>9465.6035846458144</v>
      </c>
      <c r="AM22" s="4">
        <v>9056.5279104343881</v>
      </c>
      <c r="AN22" s="4">
        <v>6708.2858510283741</v>
      </c>
      <c r="AO22" s="4">
        <v>9206.053866412436</v>
      </c>
      <c r="AP22" s="4">
        <v>2062.0651006206103</v>
      </c>
      <c r="AQ22" s="4">
        <v>9093.5134458439061</v>
      </c>
      <c r="AR22" s="4">
        <v>9845.2404438945596</v>
      </c>
      <c r="AS22" s="4">
        <v>10667.375352858142</v>
      </c>
      <c r="AT22" s="4">
        <v>10671.882071695221</v>
      </c>
      <c r="AU22" s="4">
        <v>10325.508168260947</v>
      </c>
      <c r="AV22" s="4">
        <v>8449.8465207994159</v>
      </c>
      <c r="AW22" s="4">
        <v>10041.675257803527</v>
      </c>
      <c r="AX22" s="4">
        <v>8093.073428849546</v>
      </c>
      <c r="AY22" s="4">
        <v>9086.1235503595362</v>
      </c>
      <c r="AZ22" s="4">
        <v>10934.581479108567</v>
      </c>
      <c r="BA22" s="4">
        <v>9304.499503948764</v>
      </c>
      <c r="BB22" s="4">
        <v>8023.5564762675394</v>
      </c>
      <c r="BC22" s="4">
        <v>8248.3218238934569</v>
      </c>
      <c r="BD22" s="4">
        <v>9035.4451948253281</v>
      </c>
      <c r="BE22" s="4">
        <v>6082.7715961963686</v>
      </c>
      <c r="BF22" s="4">
        <v>8121.0955569828184</v>
      </c>
      <c r="BG22" s="4">
        <v>8110.6629191326128</v>
      </c>
    </row>
    <row r="23" spans="1:59" s="4" customFormat="1">
      <c r="A23" s="4" t="s">
        <v>366</v>
      </c>
      <c r="B23" s="4" t="s">
        <v>119</v>
      </c>
      <c r="C23" s="4" t="s">
        <v>3</v>
      </c>
      <c r="D23" s="6">
        <v>174.04060144806499</v>
      </c>
      <c r="E23" s="6">
        <v>63.500999999999998</v>
      </c>
      <c r="F23" s="6">
        <v>4015.538728476115</v>
      </c>
      <c r="G23" s="6">
        <v>3898.6875062395002</v>
      </c>
      <c r="H23" s="6">
        <v>4017.0008516866124</v>
      </c>
      <c r="I23" s="6">
        <v>4343.6323181869166</v>
      </c>
      <c r="J23" s="6">
        <v>3653.935954020907</v>
      </c>
      <c r="K23" s="6">
        <v>3926.1621173003373</v>
      </c>
      <c r="L23" s="6">
        <v>4497.3814647775926</v>
      </c>
      <c r="M23" s="6">
        <v>4354.6170915153643</v>
      </c>
      <c r="N23" s="6">
        <v>4490.5953468307152</v>
      </c>
      <c r="O23" s="6">
        <v>4919.8551810205663</v>
      </c>
      <c r="P23" s="6">
        <v>4522.3857476002077</v>
      </c>
      <c r="Q23" s="6">
        <v>4637.8559796773643</v>
      </c>
      <c r="R23" s="6">
        <v>5665.8366670583127</v>
      </c>
      <c r="S23" s="6">
        <v>5078.7839241543534</v>
      </c>
      <c r="T23" s="6">
        <v>4576.1571159310761</v>
      </c>
      <c r="U23" s="6">
        <v>6327.0404096392176</v>
      </c>
      <c r="V23" s="6">
        <v>8355.4701389926922</v>
      </c>
      <c r="W23" s="6">
        <v>9096.9747361910067</v>
      </c>
      <c r="X23" s="6">
        <v>8668.3128467868846</v>
      </c>
      <c r="Y23" s="6">
        <v>8932.9938722187671</v>
      </c>
      <c r="Z23" s="6">
        <v>7855.5883612302041</v>
      </c>
      <c r="AA23" s="6">
        <v>8252.3916781800453</v>
      </c>
      <c r="AB23" s="6">
        <v>7732.7699337281638</v>
      </c>
      <c r="AC23" s="6">
        <v>16994.655610858419</v>
      </c>
      <c r="AD23" s="6">
        <v>5174.4487713914041</v>
      </c>
      <c r="AE23" s="6">
        <v>5377.2565352563061</v>
      </c>
      <c r="AF23" s="6">
        <v>5536.6333034720537</v>
      </c>
      <c r="AG23" s="6">
        <v>5521.1061510150748</v>
      </c>
      <c r="AH23" s="6">
        <v>7047.9742289033738</v>
      </c>
      <c r="AI23" s="6">
        <v>4910.9850299730097</v>
      </c>
      <c r="AJ23" s="6">
        <v>5292.0113577326774</v>
      </c>
      <c r="AK23" s="6">
        <v>5437.7341100397225</v>
      </c>
      <c r="AL23" s="6">
        <v>3967.2493879212525</v>
      </c>
      <c r="AM23" s="6">
        <v>3770.770093082539</v>
      </c>
      <c r="AN23" s="6">
        <v>4978.6388490335767</v>
      </c>
      <c r="AO23" s="6">
        <v>4327.2782330382242</v>
      </c>
      <c r="AP23" s="6">
        <v>4965.1504786205696</v>
      </c>
      <c r="AQ23" s="6">
        <v>3685.8157673932938</v>
      </c>
      <c r="AR23" s="6">
        <v>5409.1213953638653</v>
      </c>
      <c r="AS23" s="6">
        <v>5139.3047235691356</v>
      </c>
      <c r="AT23" s="6">
        <v>5203.8998799031742</v>
      </c>
      <c r="AU23" s="6">
        <v>4719.2224554887471</v>
      </c>
      <c r="AV23" s="6">
        <v>6347.9651346252767</v>
      </c>
      <c r="AW23" s="6">
        <v>4691.8589016706137</v>
      </c>
      <c r="AX23" s="6">
        <v>5627.8796380729655</v>
      </c>
      <c r="AY23" s="6">
        <v>7663.6266832558704</v>
      </c>
      <c r="AZ23" s="6">
        <v>7370.2148607895906</v>
      </c>
      <c r="BA23" s="6">
        <v>6968.8737714758436</v>
      </c>
      <c r="BB23" s="6">
        <v>6646.9871249423677</v>
      </c>
      <c r="BC23" s="6">
        <v>7149.9495996619908</v>
      </c>
      <c r="BD23" s="6">
        <v>6540.8384698507107</v>
      </c>
      <c r="BE23" s="6">
        <v>6889.4142601891517</v>
      </c>
      <c r="BF23" s="6">
        <v>8379.2166478209383</v>
      </c>
      <c r="BG23" s="6">
        <v>7348.7682712960086</v>
      </c>
    </row>
    <row r="24" spans="1:59">
      <c r="C24" s="1" t="s">
        <v>4</v>
      </c>
      <c r="D24" s="4"/>
    </row>
    <row r="25" spans="1:59" s="4" customFormat="1">
      <c r="A25" s="4" t="s">
        <v>143</v>
      </c>
      <c r="B25" s="4" t="s">
        <v>122</v>
      </c>
      <c r="C25" s="4" t="s">
        <v>5</v>
      </c>
      <c r="D25" s="6">
        <v>315.05044801658403</v>
      </c>
      <c r="E25" s="6">
        <v>248.8235</v>
      </c>
      <c r="F25" s="6">
        <v>5948.7735862871068</v>
      </c>
      <c r="G25" s="6">
        <v>9762.0567169750484</v>
      </c>
      <c r="H25" s="6">
        <v>7144.6010539327845</v>
      </c>
      <c r="I25" s="6">
        <v>8016.6671160216201</v>
      </c>
      <c r="J25" s="6">
        <v>10319.623805329502</v>
      </c>
      <c r="K25" s="6">
        <v>7284.523554105428</v>
      </c>
      <c r="L25" s="6">
        <v>12049.600537902301</v>
      </c>
      <c r="M25" s="6">
        <v>8420.5188314102306</v>
      </c>
      <c r="N25" s="6">
        <v>1383.5952496293062</v>
      </c>
      <c r="O25" s="6">
        <v>1746.0203187347345</v>
      </c>
      <c r="P25" s="6">
        <v>1562.9271414382506</v>
      </c>
      <c r="Q25" s="6">
        <v>1706.6254092577035</v>
      </c>
      <c r="R25" s="6">
        <v>1961.6003098041579</v>
      </c>
      <c r="S25" s="6">
        <v>1650.4393990384287</v>
      </c>
      <c r="T25" s="6">
        <v>1656.7249890904088</v>
      </c>
      <c r="U25" s="6">
        <v>1666.3927269849933</v>
      </c>
      <c r="V25" s="6">
        <v>16572.875253673137</v>
      </c>
      <c r="W25" s="6">
        <v>25216.553142652996</v>
      </c>
      <c r="X25" s="6">
        <v>19871.257077706759</v>
      </c>
      <c r="Y25" s="6">
        <v>21147.044831136409</v>
      </c>
      <c r="Z25" s="6">
        <v>21730.285756634505</v>
      </c>
      <c r="AA25" s="6">
        <v>21678.436183424357</v>
      </c>
      <c r="AB25" s="6">
        <v>20227.174786440846</v>
      </c>
      <c r="AC25" s="6">
        <v>10487.254451913643</v>
      </c>
      <c r="AD25" s="6">
        <v>9972.8587925442152</v>
      </c>
      <c r="AE25" s="6">
        <v>16494.877372413266</v>
      </c>
      <c r="AF25" s="6">
        <v>10126.83946588821</v>
      </c>
      <c r="AG25" s="6">
        <v>10627.984356437879</v>
      </c>
      <c r="AH25" s="6">
        <v>17728.556227190558</v>
      </c>
      <c r="AI25" s="6">
        <v>11378.438164847556</v>
      </c>
      <c r="AJ25" s="6">
        <v>19883.406461249982</v>
      </c>
      <c r="AK25" s="6">
        <v>16869.476615380172</v>
      </c>
      <c r="AL25" s="6">
        <v>7388.6038274846233</v>
      </c>
      <c r="AM25" s="6">
        <v>7721.8888047548671</v>
      </c>
      <c r="AN25" s="6">
        <v>8062.5826126852899</v>
      </c>
      <c r="AO25" s="6">
        <v>11750.530397562305</v>
      </c>
      <c r="AP25" s="6">
        <v>9465.9459748585905</v>
      </c>
      <c r="AQ25" s="6">
        <v>9672.9838698302665</v>
      </c>
      <c r="AR25" s="6">
        <v>6633.3932707912791</v>
      </c>
      <c r="AS25" s="6">
        <v>6030.8593115695667</v>
      </c>
      <c r="AT25" s="6">
        <v>6895.0005813105499</v>
      </c>
      <c r="AU25" s="6">
        <v>5561.2653290358012</v>
      </c>
      <c r="AV25" s="6">
        <v>6081.6025672696069</v>
      </c>
      <c r="AW25" s="6">
        <v>7134.7019987499143</v>
      </c>
      <c r="AX25" s="6">
        <v>7654.4283950715962</v>
      </c>
      <c r="AY25" s="6">
        <v>7849.6341708108002</v>
      </c>
      <c r="AZ25" s="6">
        <v>1884.1835126330593</v>
      </c>
      <c r="BA25" s="6">
        <v>2027.8771315346492</v>
      </c>
      <c r="BB25" s="6">
        <v>1673.4351501380049</v>
      </c>
      <c r="BC25" s="6">
        <v>2156.3185009980634</v>
      </c>
      <c r="BD25" s="6">
        <v>1660.1741027962389</v>
      </c>
      <c r="BE25" s="6">
        <v>1889.5220250182631</v>
      </c>
      <c r="BF25" s="6">
        <v>2128.7550231645996</v>
      </c>
      <c r="BG25" s="6">
        <v>2269.1510858258093</v>
      </c>
    </row>
    <row r="26" spans="1:59" s="4" customFormat="1">
      <c r="A26" s="4" t="s">
        <v>144</v>
      </c>
      <c r="B26" s="4" t="s">
        <v>116</v>
      </c>
      <c r="C26" s="4" t="s">
        <v>6</v>
      </c>
      <c r="D26" s="6">
        <v>287.05502106409301</v>
      </c>
      <c r="E26" s="6">
        <v>202.65199999999999</v>
      </c>
      <c r="F26" s="4">
        <v>1180827.865945688</v>
      </c>
      <c r="G26" s="4">
        <v>1248767.8025618435</v>
      </c>
      <c r="H26" s="4">
        <v>1326945.9098652417</v>
      </c>
      <c r="I26" s="4">
        <v>1281500.3377692436</v>
      </c>
      <c r="J26" s="4">
        <v>1379788.8457066019</v>
      </c>
      <c r="K26" s="4">
        <v>1343767.2683184997</v>
      </c>
      <c r="L26" s="4">
        <v>1426429.4310618939</v>
      </c>
      <c r="M26" s="4">
        <v>1430334.7714255196</v>
      </c>
      <c r="N26" s="4">
        <v>445349.37003210117</v>
      </c>
      <c r="O26" s="4">
        <v>455566.52312453423</v>
      </c>
      <c r="P26" s="4">
        <v>462614.7831415449</v>
      </c>
      <c r="Q26" s="4">
        <v>468252.4701141913</v>
      </c>
      <c r="R26" s="4">
        <v>497393.37787689187</v>
      </c>
      <c r="S26" s="4">
        <v>487246.73900783359</v>
      </c>
      <c r="T26" s="4">
        <v>483829.18161740637</v>
      </c>
      <c r="U26" s="4">
        <v>484106.59384740004</v>
      </c>
      <c r="V26" s="4">
        <v>1633355.0403449347</v>
      </c>
      <c r="W26" s="4">
        <v>1714741.1490372277</v>
      </c>
      <c r="X26" s="4">
        <v>1645130.4438264547</v>
      </c>
      <c r="Y26" s="4">
        <v>1693818.332750692</v>
      </c>
      <c r="Z26" s="4">
        <v>1702336.7040082121</v>
      </c>
      <c r="AA26" s="4">
        <v>1682320.5112170097</v>
      </c>
      <c r="AB26" s="4">
        <v>1772297.5870985468</v>
      </c>
      <c r="AC26" s="4">
        <v>1767975.3613457968</v>
      </c>
      <c r="AD26" s="4">
        <v>1841492.531888111</v>
      </c>
      <c r="AE26" s="4">
        <v>1890787.2093265154</v>
      </c>
      <c r="AF26" s="4">
        <v>1957384.6464434173</v>
      </c>
      <c r="AG26" s="4">
        <v>1914787.285480846</v>
      </c>
      <c r="AH26" s="4">
        <v>1998582.3869650939</v>
      </c>
      <c r="AI26" s="4">
        <v>1940404.5498592898</v>
      </c>
      <c r="AJ26" s="4">
        <v>2005584.8434933324</v>
      </c>
      <c r="AK26" s="4">
        <v>2111033.8280810472</v>
      </c>
      <c r="AL26" s="4">
        <v>917620.57709372987</v>
      </c>
      <c r="AM26" s="4">
        <v>1042064.6549521073</v>
      </c>
      <c r="AN26" s="4">
        <v>964804.38100304804</v>
      </c>
      <c r="AO26" s="4">
        <v>905244.37985525979</v>
      </c>
      <c r="AP26" s="4">
        <v>997763.9242659047</v>
      </c>
      <c r="AQ26" s="4">
        <v>958047.40976104198</v>
      </c>
      <c r="AR26" s="4">
        <v>996823.62747593864</v>
      </c>
      <c r="AS26" s="4">
        <v>1057924.3067365019</v>
      </c>
      <c r="AT26" s="4">
        <v>851132.89469547651</v>
      </c>
      <c r="AU26" s="4">
        <v>873839.29047526955</v>
      </c>
      <c r="AV26" s="4">
        <v>835723.09168509173</v>
      </c>
      <c r="AW26" s="4">
        <v>888406.67524661729</v>
      </c>
      <c r="AX26" s="4">
        <v>889328.84820397315</v>
      </c>
      <c r="AY26" s="4">
        <v>883069.83557000523</v>
      </c>
      <c r="AZ26" s="4">
        <v>920434.67679400346</v>
      </c>
      <c r="BA26" s="4">
        <v>930905.33290519286</v>
      </c>
      <c r="BB26" s="4">
        <v>1324221.626884168</v>
      </c>
      <c r="BC26" s="4">
        <v>1287741.9923999854</v>
      </c>
      <c r="BD26" s="4">
        <v>1350106.3875784914</v>
      </c>
      <c r="BE26" s="4">
        <v>1340306.9672251111</v>
      </c>
      <c r="BF26" s="4">
        <v>1443509.2642874138</v>
      </c>
      <c r="BG26" s="4">
        <v>1444033.6900694573</v>
      </c>
    </row>
    <row r="27" spans="1:59" s="4" customFormat="1">
      <c r="A27" s="4" t="s">
        <v>145</v>
      </c>
      <c r="B27" s="4" t="s">
        <v>116</v>
      </c>
      <c r="C27" s="4" t="s">
        <v>7</v>
      </c>
      <c r="D27" s="6">
        <v>319.045021313718</v>
      </c>
      <c r="E27" s="6">
        <v>157.51499999999999</v>
      </c>
      <c r="F27" s="4">
        <v>715796.99863397761</v>
      </c>
      <c r="G27" s="4">
        <v>729399.13463407976</v>
      </c>
      <c r="H27" s="4">
        <v>833770.33708447427</v>
      </c>
      <c r="I27" s="4">
        <v>1288598.7617456587</v>
      </c>
      <c r="J27" s="4">
        <v>738521.91893865995</v>
      </c>
      <c r="K27" s="4">
        <v>730177.96836184198</v>
      </c>
      <c r="L27" s="4">
        <v>753865.6470510927</v>
      </c>
      <c r="M27" s="4">
        <v>793777.5485637018</v>
      </c>
      <c r="N27" s="4">
        <v>1329817.5032091083</v>
      </c>
      <c r="O27" s="4">
        <v>1378078.129245522</v>
      </c>
      <c r="P27" s="4">
        <v>1362808.0649343485</v>
      </c>
      <c r="Q27" s="4">
        <v>1381710.3597181719</v>
      </c>
      <c r="R27" s="4">
        <v>1384541.6731132213</v>
      </c>
      <c r="S27" s="4">
        <v>1372265.6919974647</v>
      </c>
      <c r="T27" s="4">
        <v>1367252.640655458</v>
      </c>
      <c r="U27" s="4">
        <v>1353313.7904498947</v>
      </c>
      <c r="V27" s="4">
        <v>587586.95991508407</v>
      </c>
      <c r="W27" s="4">
        <v>599496.20825209725</v>
      </c>
      <c r="X27" s="4">
        <v>589786.01414921833</v>
      </c>
      <c r="Y27" s="4">
        <v>585251.46820450376</v>
      </c>
      <c r="Z27" s="4">
        <v>583773.13891641167</v>
      </c>
      <c r="AA27" s="4">
        <v>738009.68231506809</v>
      </c>
      <c r="AB27" s="4">
        <v>579266.00705129525</v>
      </c>
      <c r="AC27" s="4">
        <v>645790.64030422724</v>
      </c>
      <c r="AD27" s="4">
        <v>789734.61049649748</v>
      </c>
      <c r="AE27" s="4">
        <v>751340.05448470311</v>
      </c>
      <c r="AF27" s="4">
        <v>773789.99849849415</v>
      </c>
      <c r="AG27" s="4">
        <v>852980.01156500715</v>
      </c>
      <c r="AH27" s="4">
        <v>794570.03364263161</v>
      </c>
      <c r="AI27" s="4">
        <v>776169.63812401425</v>
      </c>
      <c r="AJ27" s="4">
        <v>1264817.1777179083</v>
      </c>
      <c r="AK27" s="4">
        <v>805480.5741880401</v>
      </c>
      <c r="AL27" s="4">
        <v>996637.3231927508</v>
      </c>
      <c r="AM27" s="4">
        <v>986853.06095322757</v>
      </c>
      <c r="AN27" s="4">
        <v>1159613.7694185572</v>
      </c>
      <c r="AO27" s="4">
        <v>1029666.7319610019</v>
      </c>
      <c r="AP27" s="4">
        <v>937287.98430578539</v>
      </c>
      <c r="AQ27" s="4">
        <v>967399.27581510507</v>
      </c>
      <c r="AR27" s="4">
        <v>974848.36697119579</v>
      </c>
      <c r="AS27" s="4">
        <v>1016082.6540849056</v>
      </c>
      <c r="AT27" s="4">
        <v>1135946.5409607838</v>
      </c>
      <c r="AU27" s="4">
        <v>1156259.825286136</v>
      </c>
      <c r="AV27" s="4">
        <v>1157842.2356618838</v>
      </c>
      <c r="AW27" s="4">
        <v>1234296.8753587983</v>
      </c>
      <c r="AX27" s="4">
        <v>1191430.9514131886</v>
      </c>
      <c r="AY27" s="4">
        <v>1181556.4294447799</v>
      </c>
      <c r="AZ27" s="4">
        <v>1132045.6469960706</v>
      </c>
      <c r="BA27" s="4">
        <v>1418750.0692382641</v>
      </c>
      <c r="BB27" s="4">
        <v>750902.8204090615</v>
      </c>
      <c r="BC27" s="4">
        <v>1355890.4281754629</v>
      </c>
      <c r="BD27" s="4">
        <v>814834.02795915317</v>
      </c>
      <c r="BE27" s="4">
        <v>769092.86281559116</v>
      </c>
      <c r="BF27" s="4">
        <v>821775.25583971769</v>
      </c>
      <c r="BG27" s="4">
        <v>795285.80258963502</v>
      </c>
    </row>
    <row r="28" spans="1:59" s="4" customFormat="1">
      <c r="A28" s="4" t="s">
        <v>146</v>
      </c>
      <c r="B28" s="4" t="s">
        <v>116</v>
      </c>
      <c r="C28" s="4" t="s">
        <v>8</v>
      </c>
      <c r="D28" s="6">
        <v>611.15947004701604</v>
      </c>
      <c r="E28" s="6">
        <v>119.316</v>
      </c>
      <c r="F28" s="4">
        <v>20865.615095668683</v>
      </c>
      <c r="G28" s="4">
        <v>22919.70555785445</v>
      </c>
      <c r="H28" s="4">
        <v>22368.493259474828</v>
      </c>
      <c r="I28" s="4">
        <v>20854.811506533704</v>
      </c>
      <c r="J28" s="4">
        <v>21574.172213767284</v>
      </c>
      <c r="K28" s="4">
        <v>25609.650652490229</v>
      </c>
      <c r="L28" s="4">
        <v>21283.602212054633</v>
      </c>
      <c r="M28" s="4">
        <v>22940.359290930308</v>
      </c>
      <c r="N28" s="4">
        <v>13259.505963883594</v>
      </c>
      <c r="O28" s="4">
        <v>14628.633132948291</v>
      </c>
      <c r="P28" s="4">
        <v>14420.045489599266</v>
      </c>
      <c r="Q28" s="4">
        <v>14409.9459769683</v>
      </c>
      <c r="R28" s="4">
        <v>18173.599280909137</v>
      </c>
      <c r="S28" s="4">
        <v>14757.20321001843</v>
      </c>
      <c r="T28" s="4">
        <v>13188.893123534705</v>
      </c>
      <c r="U28" s="4">
        <v>13101.040057912924</v>
      </c>
      <c r="V28" s="4">
        <v>36097.838703823953</v>
      </c>
      <c r="W28" s="4">
        <v>29983.337351111764</v>
      </c>
      <c r="X28" s="4">
        <v>29924.582985794779</v>
      </c>
      <c r="Y28" s="4">
        <v>31812.167550172784</v>
      </c>
      <c r="Z28" s="4">
        <v>30259.293303370294</v>
      </c>
      <c r="AA28" s="4">
        <v>31156.095931258791</v>
      </c>
      <c r="AB28" s="4">
        <v>31375.569487509973</v>
      </c>
      <c r="AC28" s="4">
        <v>30822.145402059665</v>
      </c>
      <c r="AD28" s="4">
        <v>38182.389964470211</v>
      </c>
      <c r="AE28" s="4">
        <v>39648.684513466585</v>
      </c>
      <c r="AF28" s="4">
        <v>41047.963618900096</v>
      </c>
      <c r="AG28" s="4">
        <v>42642.451945521345</v>
      </c>
      <c r="AH28" s="4">
        <v>40477.752537895321</v>
      </c>
      <c r="AI28" s="4">
        <v>36424.091956461532</v>
      </c>
      <c r="AJ28" s="4">
        <v>42755.544828933198</v>
      </c>
      <c r="AK28" s="4">
        <v>43185.257655217683</v>
      </c>
      <c r="AL28" s="4">
        <v>22528.459624299714</v>
      </c>
      <c r="AM28" s="4">
        <v>19655.452220437561</v>
      </c>
      <c r="AN28" s="4">
        <v>22337.123569337004</v>
      </c>
      <c r="AO28" s="4">
        <v>18410.279994621967</v>
      </c>
      <c r="AP28" s="4">
        <v>16949.178318752318</v>
      </c>
      <c r="AQ28" s="4">
        <v>16959.147837256838</v>
      </c>
      <c r="AR28" s="4">
        <v>18159.047671882705</v>
      </c>
      <c r="AS28" s="4">
        <v>18387.598139659029</v>
      </c>
      <c r="AT28" s="4">
        <v>14284.835061233081</v>
      </c>
      <c r="AU28" s="4">
        <v>13240.051532010828</v>
      </c>
      <c r="AV28" s="4">
        <v>12509.296652756904</v>
      </c>
      <c r="AW28" s="4">
        <v>14592.125863638488</v>
      </c>
      <c r="AX28" s="4">
        <v>13831.861133172952</v>
      </c>
      <c r="AY28" s="4">
        <v>13223.486036135975</v>
      </c>
      <c r="AZ28" s="4">
        <v>13240.814463612098</v>
      </c>
      <c r="BA28" s="4">
        <v>12026.614708788968</v>
      </c>
      <c r="BB28" s="4">
        <v>33448.834816672148</v>
      </c>
      <c r="BC28" s="4">
        <v>37427.645089305122</v>
      </c>
      <c r="BD28" s="4">
        <v>38432.325914407265</v>
      </c>
      <c r="BE28" s="4">
        <v>40323.90296380729</v>
      </c>
      <c r="BF28" s="4">
        <v>38656.188742559141</v>
      </c>
      <c r="BG28" s="4">
        <v>38879.299977415758</v>
      </c>
    </row>
    <row r="29" spans="1:59" s="4" customFormat="1">
      <c r="A29" s="4" t="s">
        <v>267</v>
      </c>
      <c r="B29" s="4" t="s">
        <v>116</v>
      </c>
      <c r="C29" s="4" t="s">
        <v>268</v>
      </c>
      <c r="D29" s="6">
        <v>449.107086039004</v>
      </c>
      <c r="E29" s="6">
        <v>149.20099999999999</v>
      </c>
      <c r="F29" s="4">
        <v>886484.93644845556</v>
      </c>
      <c r="G29" s="4">
        <v>674931.1587804273</v>
      </c>
      <c r="H29" s="4">
        <v>690997.43918282783</v>
      </c>
      <c r="I29" s="4">
        <v>516012.82807808486</v>
      </c>
      <c r="J29" s="4">
        <v>1224667.2550938607</v>
      </c>
      <c r="K29" s="4">
        <v>712229.14862905547</v>
      </c>
      <c r="L29" s="4">
        <v>656232.84114091215</v>
      </c>
      <c r="M29" s="4">
        <v>89023.525235332723</v>
      </c>
      <c r="N29" s="4">
        <v>72439.416731653255</v>
      </c>
      <c r="O29" s="4">
        <v>21869.288049664832</v>
      </c>
      <c r="P29" s="4">
        <v>62619.178093988747</v>
      </c>
      <c r="Q29" s="4">
        <v>105261.06608210654</v>
      </c>
      <c r="R29" s="4">
        <v>130782.92731125258</v>
      </c>
      <c r="S29" s="4">
        <v>104137.35742820161</v>
      </c>
      <c r="T29" s="4">
        <v>171813.94617660632</v>
      </c>
      <c r="U29" s="4">
        <v>25671.302416698963</v>
      </c>
      <c r="V29" s="4">
        <v>75401.103504263345</v>
      </c>
      <c r="W29" s="4">
        <v>62435.679286111015</v>
      </c>
      <c r="X29" s="4">
        <v>64651.820378302662</v>
      </c>
      <c r="Y29" s="4">
        <v>48160.080751846006</v>
      </c>
      <c r="Z29" s="4">
        <v>74794.043288672139</v>
      </c>
      <c r="AA29" s="4">
        <v>45682.1612614689</v>
      </c>
      <c r="AB29" s="4">
        <v>59241.581556819132</v>
      </c>
      <c r="AC29" s="4">
        <v>69456.273958783961</v>
      </c>
      <c r="AD29" s="4">
        <v>55131.884653638124</v>
      </c>
      <c r="AE29" s="4">
        <v>72052.026677472983</v>
      </c>
      <c r="AF29" s="4">
        <v>86042.092363316842</v>
      </c>
      <c r="AG29" s="4">
        <v>69429.712429070234</v>
      </c>
      <c r="AH29" s="4">
        <v>42616.945386051404</v>
      </c>
      <c r="AI29" s="4">
        <v>14948.176726810179</v>
      </c>
      <c r="AJ29" s="4">
        <v>75458.485895039048</v>
      </c>
      <c r="AK29" s="4">
        <v>52395.873662922793</v>
      </c>
      <c r="AL29" s="4">
        <v>34062.368616196603</v>
      </c>
      <c r="AM29" s="4">
        <v>57650.273054372461</v>
      </c>
      <c r="AN29" s="4">
        <v>49048.422030557304</v>
      </c>
      <c r="AO29" s="4">
        <v>43441.903481691952</v>
      </c>
      <c r="AP29" s="4">
        <v>55934.42713983763</v>
      </c>
      <c r="AQ29" s="4">
        <v>38574.788165980506</v>
      </c>
      <c r="AR29" s="4">
        <v>56489.841439219526</v>
      </c>
      <c r="AS29" s="4">
        <v>62579.49910698751</v>
      </c>
      <c r="AT29" s="4">
        <v>83078.871184506759</v>
      </c>
      <c r="AU29" s="4">
        <v>77833.659222645103</v>
      </c>
      <c r="AV29" s="4">
        <v>62649.473387653619</v>
      </c>
      <c r="AW29" s="4">
        <v>33618.58028104384</v>
      </c>
      <c r="AX29" s="4">
        <v>69281.152614977342</v>
      </c>
      <c r="AY29" s="4">
        <v>63415.309918942112</v>
      </c>
      <c r="AZ29" s="4">
        <v>44959.837932826704</v>
      </c>
      <c r="BA29" s="4">
        <v>105876.05307750998</v>
      </c>
      <c r="BB29" s="4">
        <v>128705.97301024779</v>
      </c>
      <c r="BC29" s="4">
        <v>109639.81767282631</v>
      </c>
      <c r="BD29" s="4">
        <v>322551.06320561422</v>
      </c>
      <c r="BE29" s="4">
        <v>44082.283222560698</v>
      </c>
      <c r="BF29" s="4">
        <v>247895.56510932164</v>
      </c>
      <c r="BG29" s="4">
        <v>285945.42037812428</v>
      </c>
    </row>
    <row r="30" spans="1:59" s="4" customFormat="1">
      <c r="A30" s="4" t="s">
        <v>147</v>
      </c>
      <c r="B30" s="4" t="s">
        <v>119</v>
      </c>
      <c r="C30" s="4" t="s">
        <v>148</v>
      </c>
      <c r="D30" s="6">
        <v>301.03492675745099</v>
      </c>
      <c r="E30" s="6">
        <v>238.1405</v>
      </c>
      <c r="F30" s="6">
        <v>101687.99756240282</v>
      </c>
      <c r="G30" s="6">
        <v>103885.66039912637</v>
      </c>
      <c r="H30" s="6">
        <v>98318.701564344374</v>
      </c>
      <c r="I30" s="6">
        <v>110190.46349270537</v>
      </c>
      <c r="J30" s="6">
        <v>116087.01104218859</v>
      </c>
      <c r="K30" s="6">
        <v>113196.07801499289</v>
      </c>
      <c r="L30" s="6">
        <v>131507.33509112475</v>
      </c>
      <c r="M30" s="6">
        <v>126254.77773197625</v>
      </c>
      <c r="N30" s="6">
        <v>67897.634862278952</v>
      </c>
      <c r="O30" s="6">
        <v>68478.931842300241</v>
      </c>
      <c r="P30" s="6">
        <v>67141.34895739927</v>
      </c>
      <c r="Q30" s="6">
        <v>70379.334024337571</v>
      </c>
      <c r="R30" s="6">
        <v>78296.654833870693</v>
      </c>
      <c r="S30" s="6">
        <v>74873.870131622898</v>
      </c>
      <c r="T30" s="6">
        <v>87754.066379229975</v>
      </c>
      <c r="U30" s="6">
        <v>83538.63313248381</v>
      </c>
      <c r="V30" s="6">
        <v>75786.284091119509</v>
      </c>
      <c r="W30" s="6">
        <v>81052.658887959726</v>
      </c>
      <c r="X30" s="6">
        <v>82991.760962909437</v>
      </c>
      <c r="Y30" s="6">
        <v>84351.741723972416</v>
      </c>
      <c r="Z30" s="6">
        <v>83827.441677589959</v>
      </c>
      <c r="AA30" s="6">
        <v>89573.406510778499</v>
      </c>
      <c r="AB30" s="6">
        <v>98396.527008896766</v>
      </c>
      <c r="AC30" s="6">
        <v>55265.459550989035</v>
      </c>
      <c r="AD30" s="6">
        <v>139701.8727061387</v>
      </c>
      <c r="AE30" s="6">
        <v>133244.78550102681</v>
      </c>
      <c r="AF30" s="6">
        <v>129426.83449178691</v>
      </c>
      <c r="AG30" s="6">
        <v>138354.07741985703</v>
      </c>
      <c r="AH30" s="6">
        <v>135954.53479383283</v>
      </c>
      <c r="AI30" s="6">
        <v>146797.9234672123</v>
      </c>
      <c r="AJ30" s="6">
        <v>153479.28359305649</v>
      </c>
      <c r="AK30" s="6">
        <v>140721.27429513211</v>
      </c>
      <c r="AL30" s="6">
        <v>115638.78606356186</v>
      </c>
      <c r="AM30" s="6">
        <v>112329.88483267033</v>
      </c>
      <c r="AN30" s="6">
        <v>112030.95510753748</v>
      </c>
      <c r="AO30" s="6">
        <v>127832.44500413044</v>
      </c>
      <c r="AP30" s="6">
        <v>114604.40833478465</v>
      </c>
      <c r="AQ30" s="6">
        <v>141987.15591546186</v>
      </c>
      <c r="AR30" s="6">
        <v>194268.76639660046</v>
      </c>
      <c r="AS30" s="6">
        <v>181339.54543451933</v>
      </c>
      <c r="AT30" s="6">
        <v>209766.28775463183</v>
      </c>
      <c r="AU30" s="6">
        <v>202554.24662494814</v>
      </c>
      <c r="AV30" s="6">
        <v>188345.98479497561</v>
      </c>
      <c r="AW30" s="6">
        <v>196888.94071066755</v>
      </c>
      <c r="AX30" s="6">
        <v>243850.70093037121</v>
      </c>
      <c r="AY30" s="6">
        <v>228373.1564248699</v>
      </c>
      <c r="AZ30" s="6">
        <v>100080.46087502629</v>
      </c>
      <c r="BA30" s="6">
        <v>90025.172910747686</v>
      </c>
      <c r="BB30" s="6">
        <v>95525.459910262478</v>
      </c>
      <c r="BC30" s="6">
        <v>98681.334652146499</v>
      </c>
      <c r="BD30" s="6">
        <v>91270.353761283171</v>
      </c>
      <c r="BE30" s="6">
        <v>102293.32031892294</v>
      </c>
      <c r="BF30" s="6">
        <v>97917.195985870407</v>
      </c>
      <c r="BG30" s="6">
        <v>117784.71616039435</v>
      </c>
    </row>
    <row r="31" spans="1:59" s="4" customFormat="1">
      <c r="A31" s="4" t="s">
        <v>149</v>
      </c>
      <c r="B31" s="4" t="s">
        <v>150</v>
      </c>
      <c r="C31" s="4" t="s">
        <v>68</v>
      </c>
      <c r="D31" s="6">
        <v>485.06548520472501</v>
      </c>
      <c r="E31" s="6">
        <v>200.452</v>
      </c>
      <c r="F31" s="6">
        <v>5688.650118816473</v>
      </c>
      <c r="G31" s="6">
        <v>5814.4297662187373</v>
      </c>
      <c r="H31" s="6">
        <v>6847.1901579636788</v>
      </c>
      <c r="I31" s="6">
        <v>7659.2094021950625</v>
      </c>
      <c r="J31" s="6">
        <v>7410.4822337861115</v>
      </c>
      <c r="K31" s="6">
        <v>12498.590867347777</v>
      </c>
      <c r="L31" s="6">
        <v>7775.5451884584163</v>
      </c>
      <c r="M31" s="6">
        <v>11095.624632408744</v>
      </c>
      <c r="N31" s="6">
        <v>15355.760501617962</v>
      </c>
      <c r="O31" s="6">
        <v>20987.592376084263</v>
      </c>
      <c r="P31" s="6">
        <v>7806.7842946892406</v>
      </c>
      <c r="Q31" s="6">
        <v>16728.719579363675</v>
      </c>
      <c r="R31" s="6">
        <v>11665.244142980846</v>
      </c>
      <c r="S31" s="6">
        <v>7650.0545042652739</v>
      </c>
      <c r="T31" s="6">
        <v>9941.9129688210051</v>
      </c>
      <c r="U31" s="6">
        <v>11251.874956581167</v>
      </c>
      <c r="V31" s="6">
        <v>9445.1117323716444</v>
      </c>
      <c r="W31" s="6">
        <v>9597.4048374568883</v>
      </c>
      <c r="X31" s="6">
        <v>8755.3161103512466</v>
      </c>
      <c r="Y31" s="6">
        <v>14074.086758937643</v>
      </c>
      <c r="Z31" s="6">
        <v>9676.7312846853056</v>
      </c>
      <c r="AA31" s="6">
        <v>9489.8867402343985</v>
      </c>
      <c r="AB31" s="6">
        <v>9690.8774927579998</v>
      </c>
      <c r="AC31" s="6">
        <v>25154.555451676377</v>
      </c>
      <c r="AD31" s="6">
        <v>13426.980120475097</v>
      </c>
      <c r="AE31" s="6">
        <v>10737.72448840471</v>
      </c>
      <c r="AF31" s="6">
        <v>11091.402014471432</v>
      </c>
      <c r="AG31" s="6">
        <v>14678.201166121442</v>
      </c>
      <c r="AH31" s="6">
        <v>10177.756657166547</v>
      </c>
      <c r="AI31" s="6">
        <v>13285.336326283183</v>
      </c>
      <c r="AJ31" s="6">
        <v>6395.522110108478</v>
      </c>
      <c r="AK31" s="6">
        <v>14280.036183744289</v>
      </c>
      <c r="AL31" s="6">
        <v>14638.385463710358</v>
      </c>
      <c r="AM31" s="6">
        <v>7888.973957074033</v>
      </c>
      <c r="AN31" s="6">
        <v>7967.8008791842058</v>
      </c>
      <c r="AO31" s="6">
        <v>8783.2364137682071</v>
      </c>
      <c r="AP31" s="6">
        <v>8646.1618765197582</v>
      </c>
      <c r="AQ31" s="6">
        <v>10023.634337347821</v>
      </c>
      <c r="AR31" s="6">
        <v>10130.224838440687</v>
      </c>
      <c r="AS31" s="6">
        <v>12426.922404017341</v>
      </c>
      <c r="AT31" s="6">
        <v>10232.919272452906</v>
      </c>
      <c r="AU31" s="6">
        <v>10206.399766380946</v>
      </c>
      <c r="AV31" s="6">
        <v>10162.6684327848</v>
      </c>
      <c r="AW31" s="6">
        <v>9899.3685163066129</v>
      </c>
      <c r="AX31" s="6">
        <v>12195.781368857954</v>
      </c>
      <c r="AY31" s="6">
        <v>14069.038833405923</v>
      </c>
      <c r="AZ31" s="6">
        <v>15154.933824596286</v>
      </c>
      <c r="BA31" s="6">
        <v>8517.3072786802113</v>
      </c>
      <c r="BB31" s="6">
        <v>12736.676557133651</v>
      </c>
      <c r="BC31" s="6">
        <v>15951.532544049567</v>
      </c>
      <c r="BD31" s="6">
        <v>13298.268120169148</v>
      </c>
      <c r="BE31" s="6">
        <v>8085.340098391629</v>
      </c>
      <c r="BF31" s="6">
        <v>9825.0150699329024</v>
      </c>
      <c r="BG31" s="6">
        <v>14088.632581920552</v>
      </c>
    </row>
    <row r="32" spans="1:59" s="4" customFormat="1">
      <c r="A32" s="4" t="s">
        <v>151</v>
      </c>
      <c r="B32" s="4" t="s">
        <v>118</v>
      </c>
      <c r="C32" s="4" t="s">
        <v>70</v>
      </c>
      <c r="D32" s="6">
        <v>595.164773145406</v>
      </c>
      <c r="E32" s="6">
        <v>175.03200000000001</v>
      </c>
      <c r="F32" s="4">
        <v>157481.55273794197</v>
      </c>
      <c r="G32" s="4">
        <v>114247.94656436452</v>
      </c>
      <c r="H32" s="4">
        <v>177380.77838812757</v>
      </c>
      <c r="I32" s="4">
        <v>176096.4320253465</v>
      </c>
      <c r="J32" s="4">
        <v>188083.33741557444</v>
      </c>
      <c r="K32" s="4">
        <v>190426.97936312345</v>
      </c>
      <c r="L32" s="4">
        <v>193404.69294162645</v>
      </c>
      <c r="M32" s="4">
        <v>186592.74562898491</v>
      </c>
      <c r="N32" s="4">
        <v>38194.121470263264</v>
      </c>
      <c r="O32" s="4">
        <v>54510.376009387604</v>
      </c>
      <c r="P32" s="4">
        <v>73402.55190743861</v>
      </c>
      <c r="Q32" s="4">
        <v>42573.117480616958</v>
      </c>
      <c r="R32" s="4">
        <v>36539.553798511661</v>
      </c>
      <c r="S32" s="4">
        <v>39891.999412924488</v>
      </c>
      <c r="T32" s="4">
        <v>34757.867577269652</v>
      </c>
      <c r="U32" s="4">
        <v>62192.200091812207</v>
      </c>
      <c r="V32" s="4">
        <v>161772.60144292703</v>
      </c>
      <c r="W32" s="4">
        <v>168274.78266869317</v>
      </c>
      <c r="X32" s="4">
        <v>157875.1526241455</v>
      </c>
      <c r="Y32" s="4">
        <v>167319.27746528015</v>
      </c>
      <c r="Z32" s="4">
        <v>165698.70128599662</v>
      </c>
      <c r="AA32" s="4">
        <v>51400.343609989963</v>
      </c>
      <c r="AB32" s="4">
        <v>179120.06160873402</v>
      </c>
      <c r="AC32" s="4">
        <v>66086.809050864904</v>
      </c>
      <c r="AD32" s="4">
        <v>183606.24288503343</v>
      </c>
      <c r="AE32" s="4">
        <v>190434.96778018275</v>
      </c>
      <c r="AF32" s="4">
        <v>197724.2200439077</v>
      </c>
      <c r="AG32" s="4">
        <v>209233.80383818751</v>
      </c>
      <c r="AH32" s="4">
        <v>200913.58076955585</v>
      </c>
      <c r="AI32" s="4">
        <v>205492.36777310984</v>
      </c>
      <c r="AJ32" s="4">
        <v>210237.66466805249</v>
      </c>
      <c r="AK32" s="4">
        <v>209601.89346319105</v>
      </c>
      <c r="AL32" s="4">
        <v>157859.46075459479</v>
      </c>
      <c r="AM32" s="4">
        <v>153421.80632898101</v>
      </c>
      <c r="AN32" s="4">
        <v>170801.89470471643</v>
      </c>
      <c r="AO32" s="4">
        <v>58579.593289207471</v>
      </c>
      <c r="AP32" s="4">
        <v>158916.02311999825</v>
      </c>
      <c r="AQ32" s="4">
        <v>172054.86241881171</v>
      </c>
      <c r="AR32" s="4">
        <v>63189.808092819381</v>
      </c>
      <c r="AS32" s="4">
        <v>167808.80239150557</v>
      </c>
      <c r="AT32" s="4">
        <v>44567.398082967484</v>
      </c>
      <c r="AU32" s="4">
        <v>69165.036156894101</v>
      </c>
      <c r="AV32" s="4">
        <v>43190.566166028773</v>
      </c>
      <c r="AW32" s="4">
        <v>65075.730922527109</v>
      </c>
      <c r="AX32" s="4">
        <v>45243.417172854919</v>
      </c>
      <c r="AY32" s="4">
        <v>38781.053683002916</v>
      </c>
      <c r="AZ32" s="4">
        <v>45396.46843268098</v>
      </c>
      <c r="BA32" s="4">
        <v>35805.547418909242</v>
      </c>
      <c r="BB32" s="4">
        <v>162970.17129719316</v>
      </c>
      <c r="BC32" s="4">
        <v>167483.78372816235</v>
      </c>
      <c r="BD32" s="4">
        <v>184902.51479962529</v>
      </c>
      <c r="BE32" s="4">
        <v>182769.79314210155</v>
      </c>
      <c r="BF32" s="4">
        <v>195962.83756366055</v>
      </c>
      <c r="BG32" s="4">
        <v>191753.58840691121</v>
      </c>
    </row>
    <row r="33" spans="1:59" s="4" customFormat="1">
      <c r="A33" s="4" t="s">
        <v>152</v>
      </c>
      <c r="B33" s="4" t="s">
        <v>122</v>
      </c>
      <c r="C33" s="4" t="s">
        <v>73</v>
      </c>
      <c r="D33" s="6">
        <v>463.08714267211298</v>
      </c>
      <c r="E33" s="6">
        <v>177.56700000000001</v>
      </c>
      <c r="F33" s="6">
        <v>2929648.0304841576</v>
      </c>
      <c r="G33" s="6">
        <v>3004736.0611022916</v>
      </c>
      <c r="H33" s="6">
        <v>3039001.5428753896</v>
      </c>
      <c r="I33" s="6">
        <v>2552121.923218851</v>
      </c>
      <c r="J33" s="6">
        <v>3232191.6441736836</v>
      </c>
      <c r="K33" s="6">
        <v>2994109.5374256</v>
      </c>
      <c r="L33" s="6">
        <v>3618880.0235443562</v>
      </c>
      <c r="M33" s="6">
        <v>3026806.1846630774</v>
      </c>
      <c r="N33" s="6">
        <v>5344724.322055418</v>
      </c>
      <c r="O33" s="6">
        <v>5675998.2397970334</v>
      </c>
      <c r="P33" s="6">
        <v>5575362.2094687158</v>
      </c>
      <c r="Q33" s="6">
        <v>5644338.7832211787</v>
      </c>
      <c r="R33" s="6">
        <v>6344492.905858079</v>
      </c>
      <c r="S33" s="6">
        <v>6068641.2045982312</v>
      </c>
      <c r="T33" s="6">
        <v>6147500.6852438208</v>
      </c>
      <c r="U33" s="6">
        <v>6296002.1045888783</v>
      </c>
      <c r="V33" s="6">
        <v>1839663.8024896467</v>
      </c>
      <c r="W33" s="6">
        <v>1901687.3554064101</v>
      </c>
      <c r="X33" s="6">
        <v>1913482.1041389576</v>
      </c>
      <c r="Y33" s="6">
        <v>1944207.5951098548</v>
      </c>
      <c r="Z33" s="6">
        <v>1817833.3850888563</v>
      </c>
      <c r="AA33" s="6">
        <v>1866607.0245866142</v>
      </c>
      <c r="AB33" s="6">
        <v>1909695.9202104125</v>
      </c>
      <c r="AC33" s="6">
        <v>3576404.1911536255</v>
      </c>
      <c r="AD33" s="6">
        <v>2746519.5525599276</v>
      </c>
      <c r="AE33" s="6">
        <v>2680571.6897393372</v>
      </c>
      <c r="AF33" s="6">
        <v>2709239.63633704</v>
      </c>
      <c r="AG33" s="6">
        <v>2755865.5069920276</v>
      </c>
      <c r="AH33" s="6">
        <v>2555566.5526343854</v>
      </c>
      <c r="AI33" s="6">
        <v>2752424.9384632953</v>
      </c>
      <c r="AJ33" s="6">
        <v>2759158.8548301952</v>
      </c>
      <c r="AK33" s="6">
        <v>2775857.5198923512</v>
      </c>
      <c r="AL33" s="6">
        <v>4494581.3578419527</v>
      </c>
      <c r="AM33" s="6">
        <v>4284724.4251515493</v>
      </c>
      <c r="AN33" s="6">
        <v>4420962.5313442368</v>
      </c>
      <c r="AO33" s="6">
        <v>4583214.9657488121</v>
      </c>
      <c r="AP33" s="6">
        <v>4456231.7763337707</v>
      </c>
      <c r="AQ33" s="6">
        <v>5066568.1434627185</v>
      </c>
      <c r="AR33" s="6">
        <v>3500129.4757883772</v>
      </c>
      <c r="AS33" s="6">
        <v>3457601.9348122342</v>
      </c>
      <c r="AT33" s="6">
        <v>3429106.0517980456</v>
      </c>
      <c r="AU33" s="6">
        <v>3403419.4045268195</v>
      </c>
      <c r="AV33" s="6">
        <v>3244213.653959156</v>
      </c>
      <c r="AW33" s="6">
        <v>3356602.2894010521</v>
      </c>
      <c r="AX33" s="6">
        <v>3598431.1767836548</v>
      </c>
      <c r="AY33" s="6">
        <v>4130739.0719699375</v>
      </c>
      <c r="AZ33" s="6">
        <v>5253314.0804935191</v>
      </c>
      <c r="BA33" s="6">
        <v>4944023.1740948055</v>
      </c>
      <c r="BB33" s="6">
        <v>4956646.7313906541</v>
      </c>
      <c r="BC33" s="6">
        <v>5467303.37801525</v>
      </c>
      <c r="BD33" s="6">
        <v>4799569.9852379514</v>
      </c>
      <c r="BE33" s="6">
        <v>5221048.1335043209</v>
      </c>
      <c r="BF33" s="6">
        <v>5374428.3268379699</v>
      </c>
      <c r="BG33" s="6">
        <v>5587720.7201845981</v>
      </c>
    </row>
    <row r="34" spans="1:59" s="4" customFormat="1">
      <c r="A34" s="4" t="s">
        <v>153</v>
      </c>
      <c r="B34" s="4" t="s">
        <v>122</v>
      </c>
      <c r="C34" s="4" t="s">
        <v>77</v>
      </c>
      <c r="D34" s="6">
        <v>865.19921675299702</v>
      </c>
      <c r="E34" s="6">
        <v>130.12799999999999</v>
      </c>
      <c r="F34" s="6">
        <v>10756.830308360939</v>
      </c>
      <c r="G34" s="6">
        <v>10956.750584623809</v>
      </c>
      <c r="H34" s="6">
        <v>17447.002262678358</v>
      </c>
      <c r="I34" s="6">
        <v>10166.832228794754</v>
      </c>
      <c r="J34" s="6">
        <v>12389.300004422012</v>
      </c>
      <c r="K34" s="6">
        <v>29947.151503092548</v>
      </c>
      <c r="L34" s="6">
        <v>37413.919546899859</v>
      </c>
      <c r="M34" s="6">
        <v>42796.423559964329</v>
      </c>
      <c r="N34" s="6">
        <v>21868.008904979462</v>
      </c>
      <c r="O34" s="6">
        <v>65068.026962425822</v>
      </c>
      <c r="P34" s="6">
        <v>18754.164302248631</v>
      </c>
      <c r="Q34" s="6">
        <v>59042.99331270947</v>
      </c>
      <c r="R34" s="6">
        <v>61586.385036861066</v>
      </c>
      <c r="S34" s="6">
        <v>20558.687917287007</v>
      </c>
      <c r="T34" s="6">
        <v>18258.404426656256</v>
      </c>
      <c r="U34" s="6">
        <v>62260.910554071321</v>
      </c>
      <c r="V34" s="6">
        <v>11904.029355056757</v>
      </c>
      <c r="W34" s="6">
        <v>44657.136327802509</v>
      </c>
      <c r="X34" s="6">
        <v>10945.720024904731</v>
      </c>
      <c r="Y34" s="6">
        <v>10207.603977543315</v>
      </c>
      <c r="Z34" s="6">
        <v>37407.3347007579</v>
      </c>
      <c r="AA34" s="6">
        <v>36870.282374652015</v>
      </c>
      <c r="AB34" s="6">
        <v>37651.896778618575</v>
      </c>
      <c r="AC34" s="6">
        <v>28667.047853935728</v>
      </c>
      <c r="AD34" s="6">
        <v>15210.805424732263</v>
      </c>
      <c r="AE34" s="6">
        <v>15144.793415933062</v>
      </c>
      <c r="AF34" s="6">
        <v>14996.131862885191</v>
      </c>
      <c r="AG34" s="6">
        <v>13497.995305550536</v>
      </c>
      <c r="AH34" s="6">
        <v>14566.767684522843</v>
      </c>
      <c r="AI34" s="6">
        <v>34037.912478860519</v>
      </c>
      <c r="AJ34" s="6">
        <v>51169.696997994557</v>
      </c>
      <c r="AK34" s="6">
        <v>20711.776056271625</v>
      </c>
      <c r="AL34" s="6">
        <v>17303.290956991576</v>
      </c>
      <c r="AM34" s="6">
        <v>20703.463773884949</v>
      </c>
      <c r="AN34" s="6">
        <v>22235.926383662401</v>
      </c>
      <c r="AO34" s="6">
        <v>8745.3901321030371</v>
      </c>
      <c r="AP34" s="6">
        <v>23439.684396209741</v>
      </c>
      <c r="AQ34" s="6">
        <v>19918.978118848536</v>
      </c>
      <c r="AR34" s="6">
        <v>55342.261786610958</v>
      </c>
      <c r="AS34" s="6">
        <v>16311.393042457894</v>
      </c>
      <c r="AT34" s="6">
        <v>34320.215218630176</v>
      </c>
      <c r="AU34" s="6">
        <v>15894.42941211644</v>
      </c>
      <c r="AV34" s="6">
        <v>45644.997986821909</v>
      </c>
      <c r="AW34" s="6">
        <v>16495.980979824919</v>
      </c>
      <c r="AX34" s="6">
        <v>17531.750698046264</v>
      </c>
      <c r="AY34" s="6">
        <v>55627.782544136215</v>
      </c>
      <c r="AZ34" s="6">
        <v>21141.393708039413</v>
      </c>
      <c r="BA34" s="6">
        <v>11769.264394739324</v>
      </c>
      <c r="BB34" s="6">
        <v>11464.704633496796</v>
      </c>
      <c r="BC34" s="6">
        <v>50383.417796633708</v>
      </c>
      <c r="BD34" s="6">
        <v>46603.245861209798</v>
      </c>
      <c r="BE34" s="6">
        <v>10263.04408935599</v>
      </c>
      <c r="BF34" s="6">
        <v>10981.107149590174</v>
      </c>
      <c r="BG34" s="6">
        <v>39179.661351310424</v>
      </c>
    </row>
    <row r="35" spans="1:59" s="4" customFormat="1">
      <c r="A35" s="4" t="s">
        <v>154</v>
      </c>
      <c r="B35" s="4" t="s">
        <v>116</v>
      </c>
      <c r="C35" s="4" t="s">
        <v>76</v>
      </c>
      <c r="D35" s="6">
        <v>579.14925655460797</v>
      </c>
      <c r="E35" s="6">
        <v>126.87</v>
      </c>
      <c r="F35" s="4">
        <v>23433.306271101086</v>
      </c>
      <c r="G35" s="4">
        <v>23638.633292690109</v>
      </c>
      <c r="H35" s="4">
        <v>23156.396164526377</v>
      </c>
      <c r="I35" s="4">
        <v>22011.993813678404</v>
      </c>
      <c r="J35" s="4">
        <v>26119.74764007729</v>
      </c>
      <c r="K35" s="4">
        <v>28277.199989277502</v>
      </c>
      <c r="L35" s="4">
        <v>25963.418006583095</v>
      </c>
      <c r="M35" s="4">
        <v>28659.007224854788</v>
      </c>
      <c r="N35" s="4">
        <v>49716.351604275485</v>
      </c>
      <c r="O35" s="4">
        <v>53978.742804569651</v>
      </c>
      <c r="P35" s="4">
        <v>57845.759062290235</v>
      </c>
      <c r="Q35" s="4">
        <v>60600.967694909566</v>
      </c>
      <c r="R35" s="4">
        <v>44430.156900589485</v>
      </c>
      <c r="S35" s="4">
        <v>57125.473683648648</v>
      </c>
      <c r="T35" s="4">
        <v>53823.510949519579</v>
      </c>
      <c r="U35" s="4">
        <v>58031.385399827886</v>
      </c>
      <c r="V35" s="4">
        <v>17686.080108016362</v>
      </c>
      <c r="W35" s="4">
        <v>19886.550581823478</v>
      </c>
      <c r="X35" s="4">
        <v>18879.461550622531</v>
      </c>
      <c r="Y35" s="4">
        <v>19783.354875923713</v>
      </c>
      <c r="Z35" s="4">
        <v>14516.129547093818</v>
      </c>
      <c r="AA35" s="4">
        <v>18968.31801830099</v>
      </c>
      <c r="AB35" s="4">
        <v>16733.695416090708</v>
      </c>
      <c r="AC35" s="4">
        <v>18455.171037185664</v>
      </c>
      <c r="AD35" s="4">
        <v>23089.245309534588</v>
      </c>
      <c r="AE35" s="4">
        <v>21663.063895006781</v>
      </c>
      <c r="AF35" s="4">
        <v>20464.018748466631</v>
      </c>
      <c r="AG35" s="4">
        <v>20382.151375586596</v>
      </c>
      <c r="AH35" s="4">
        <v>17054.956997718447</v>
      </c>
      <c r="AI35" s="4">
        <v>23278.224199454635</v>
      </c>
      <c r="AJ35" s="4">
        <v>20783.985785737281</v>
      </c>
      <c r="AK35" s="4">
        <v>20150.507171754161</v>
      </c>
      <c r="AL35" s="4">
        <v>23451.2918194056</v>
      </c>
      <c r="AM35" s="4">
        <v>25383.154517663726</v>
      </c>
      <c r="AN35" s="4">
        <v>31517.598731566464</v>
      </c>
      <c r="AO35" s="4">
        <v>27563.369885949003</v>
      </c>
      <c r="AP35" s="4">
        <v>31392.757673048727</v>
      </c>
      <c r="AQ35" s="4">
        <v>28892.844849448487</v>
      </c>
      <c r="AR35" s="4">
        <v>31455.692371871315</v>
      </c>
      <c r="AS35" s="4">
        <v>30373.558694750624</v>
      </c>
      <c r="AT35" s="4">
        <v>23935.755528790487</v>
      </c>
      <c r="AU35" s="4">
        <v>29118.530203029273</v>
      </c>
      <c r="AV35" s="4">
        <v>29393.213496495559</v>
      </c>
      <c r="AW35" s="4">
        <v>27349.975323276663</v>
      </c>
      <c r="AX35" s="4">
        <v>31885.888807793628</v>
      </c>
      <c r="AY35" s="4">
        <v>28389.773384628243</v>
      </c>
      <c r="AZ35" s="4">
        <v>29975.635722009054</v>
      </c>
      <c r="BA35" s="4">
        <v>30077.560670004248</v>
      </c>
      <c r="BB35" s="4">
        <v>14665.164718333643</v>
      </c>
      <c r="BC35" s="4">
        <v>42727.946014275032</v>
      </c>
      <c r="BD35" s="4">
        <v>17884.761169633828</v>
      </c>
      <c r="BE35" s="4">
        <v>16704.353952531259</v>
      </c>
      <c r="BF35" s="4">
        <v>17664.11999505783</v>
      </c>
      <c r="BG35" s="4">
        <v>16892.29124872405</v>
      </c>
    </row>
    <row r="36" spans="1:59" s="4" customFormat="1">
      <c r="A36" s="4" t="s">
        <v>155</v>
      </c>
      <c r="B36" s="4" t="s">
        <v>116</v>
      </c>
      <c r="C36" s="4" t="s">
        <v>94</v>
      </c>
      <c r="D36" s="6">
        <v>317.06571795073802</v>
      </c>
      <c r="E36" s="6">
        <v>138.834</v>
      </c>
      <c r="F36" s="4">
        <v>916922.9734175629</v>
      </c>
      <c r="G36" s="4">
        <v>1028560.2340989844</v>
      </c>
      <c r="H36" s="4">
        <v>1043947.8389677226</v>
      </c>
      <c r="I36" s="4">
        <v>1015290.447077043</v>
      </c>
      <c r="J36" s="4">
        <v>1130898.3514321318</v>
      </c>
      <c r="K36" s="4">
        <v>1096271.296743382</v>
      </c>
      <c r="L36" s="4">
        <v>1123979.5898368733</v>
      </c>
      <c r="M36" s="4">
        <v>1017601.7729143049</v>
      </c>
      <c r="N36" s="4">
        <v>269225.55706112087</v>
      </c>
      <c r="O36" s="4">
        <v>268745.14464665815</v>
      </c>
      <c r="P36" s="4">
        <v>279597.12643255462</v>
      </c>
      <c r="Q36" s="4">
        <v>293934.41369186051</v>
      </c>
      <c r="R36" s="4">
        <v>298076.99892779434</v>
      </c>
      <c r="S36" s="4">
        <v>277262.34609133669</v>
      </c>
      <c r="T36" s="4">
        <v>287150.34395284724</v>
      </c>
      <c r="U36" s="4">
        <v>286035.17306909146</v>
      </c>
      <c r="V36" s="4">
        <v>2225113.0891250852</v>
      </c>
      <c r="W36" s="4">
        <v>2085147.932558662</v>
      </c>
      <c r="X36" s="4">
        <v>2041697.4544299762</v>
      </c>
      <c r="Y36" s="4">
        <v>1901418.3297251037</v>
      </c>
      <c r="Z36" s="4">
        <v>2103275.5339370058</v>
      </c>
      <c r="AA36" s="4">
        <v>2021551.1293744575</v>
      </c>
      <c r="AB36" s="4">
        <v>2007644.6614435569</v>
      </c>
      <c r="AC36" s="4">
        <v>2108817.4132239264</v>
      </c>
      <c r="AD36" s="4">
        <v>1531054.7253583204</v>
      </c>
      <c r="AE36" s="4">
        <v>1659190.0628241785</v>
      </c>
      <c r="AF36" s="4">
        <v>1681177.7925083002</v>
      </c>
      <c r="AG36" s="4">
        <v>1669221.2931990223</v>
      </c>
      <c r="AH36" s="4">
        <v>1519340.1284164081</v>
      </c>
      <c r="AI36" s="4">
        <v>1543098.4909695475</v>
      </c>
      <c r="AJ36" s="4">
        <v>1711321.8122962199</v>
      </c>
      <c r="AK36" s="4">
        <v>1696878.8855108975</v>
      </c>
      <c r="AL36" s="4">
        <v>1301606.7061939198</v>
      </c>
      <c r="AM36" s="4">
        <v>1333347.6108660267</v>
      </c>
      <c r="AN36" s="4">
        <v>1339743.6813756663</v>
      </c>
      <c r="AO36" s="4">
        <v>1277057.2957099129</v>
      </c>
      <c r="AP36" s="4">
        <v>1313826.6266803823</v>
      </c>
      <c r="AQ36" s="4">
        <v>1346985.2468920744</v>
      </c>
      <c r="AR36" s="4">
        <v>1338860.3624675365</v>
      </c>
      <c r="AS36" s="4">
        <v>1354251.7387384847</v>
      </c>
      <c r="AT36" s="4">
        <v>1166720.6246101048</v>
      </c>
      <c r="AU36" s="4">
        <v>1188535.0824392678</v>
      </c>
      <c r="AV36" s="4">
        <v>1188114.9010866908</v>
      </c>
      <c r="AW36" s="4">
        <v>1199650.3083782732</v>
      </c>
      <c r="AX36" s="4">
        <v>1281653.3043808648</v>
      </c>
      <c r="AY36" s="4">
        <v>1175331.7490562361</v>
      </c>
      <c r="AZ36" s="4">
        <v>1236377.0726178763</v>
      </c>
      <c r="BA36" s="4">
        <v>1200983.7345533113</v>
      </c>
      <c r="BB36" s="4">
        <v>1163256.5846386927</v>
      </c>
      <c r="BC36" s="4">
        <v>1316510.0967760033</v>
      </c>
      <c r="BD36" s="4">
        <v>1405257.5056318117</v>
      </c>
      <c r="BE36" s="4">
        <v>1400307.7441121035</v>
      </c>
      <c r="BF36" s="4">
        <v>1459319.5198270364</v>
      </c>
      <c r="BG36" s="4">
        <v>1416865.2571746618</v>
      </c>
    </row>
    <row r="37" spans="1:59" s="4" customFormat="1">
      <c r="A37" s="4" t="s">
        <v>156</v>
      </c>
      <c r="B37" s="4" t="s">
        <v>116</v>
      </c>
      <c r="C37" s="4" t="s">
        <v>157</v>
      </c>
      <c r="D37" s="6">
        <v>465.10104290601902</v>
      </c>
      <c r="E37" s="6">
        <v>43.113</v>
      </c>
      <c r="F37" s="4">
        <v>6641.1086748639191</v>
      </c>
      <c r="G37" s="4">
        <v>5950.8133693652044</v>
      </c>
      <c r="H37" s="4">
        <v>6138.8205851320527</v>
      </c>
      <c r="I37" s="4">
        <v>7996.094157207177</v>
      </c>
      <c r="J37" s="4">
        <v>6089.9128316574224</v>
      </c>
      <c r="K37" s="4">
        <v>5725.2713956219141</v>
      </c>
      <c r="L37" s="4">
        <v>7415.912541310855</v>
      </c>
      <c r="M37" s="4">
        <v>7388.5120486399983</v>
      </c>
      <c r="N37" s="4">
        <v>2566.1313307609007</v>
      </c>
      <c r="O37" s="4">
        <v>4306.4017631064744</v>
      </c>
      <c r="P37" s="4">
        <v>4478.130420086125</v>
      </c>
      <c r="Q37" s="4">
        <v>3675.3239407232418</v>
      </c>
      <c r="R37" s="4">
        <v>4486.3069231057398</v>
      </c>
      <c r="S37" s="4">
        <v>4673.5348836948897</v>
      </c>
      <c r="T37" s="4">
        <v>6230.9065898351737</v>
      </c>
      <c r="U37" s="4">
        <v>5288.8873278230158</v>
      </c>
      <c r="V37" s="4">
        <v>6309.8338953318562</v>
      </c>
      <c r="W37" s="4">
        <v>7534.1155783026425</v>
      </c>
      <c r="X37" s="4">
        <v>6183.7336413790645</v>
      </c>
      <c r="Y37" s="4">
        <v>5787.9246597414249</v>
      </c>
      <c r="Z37" s="4">
        <v>6663.0562162099604</v>
      </c>
      <c r="AA37" s="4">
        <v>10180.555640451019</v>
      </c>
      <c r="AB37" s="4">
        <v>3294.0029703555988</v>
      </c>
      <c r="AC37" s="4">
        <v>9533.1355728295093</v>
      </c>
      <c r="AD37" s="4">
        <v>7348.8336570968959</v>
      </c>
      <c r="AE37" s="4">
        <v>3365.2134495603887</v>
      </c>
      <c r="AF37" s="4">
        <v>4397.7803049614267</v>
      </c>
      <c r="AG37" s="4">
        <v>8016.716568867766</v>
      </c>
      <c r="AH37" s="4">
        <v>6860.4279972562344</v>
      </c>
      <c r="AI37" s="4">
        <v>4236.0356115794048</v>
      </c>
      <c r="AJ37" s="4">
        <v>4821.1276636396351</v>
      </c>
      <c r="AK37" s="4">
        <v>2392.850410076845</v>
      </c>
      <c r="AL37" s="4">
        <v>3870.7587204080469</v>
      </c>
      <c r="AM37" s="4">
        <v>6221.4112272937773</v>
      </c>
      <c r="AN37" s="4">
        <v>3162.7718225683975</v>
      </c>
      <c r="AO37" s="4">
        <v>7072.4093210535257</v>
      </c>
      <c r="AP37" s="4">
        <v>5954.4158347195544</v>
      </c>
      <c r="AQ37" s="4">
        <v>5572.6393789765025</v>
      </c>
      <c r="AR37" s="4">
        <v>3351.6807552117066</v>
      </c>
      <c r="AS37" s="4">
        <v>6679.6225030652358</v>
      </c>
      <c r="AT37" s="4">
        <v>3121.6811126996158</v>
      </c>
      <c r="AU37" s="4">
        <v>5437.084899344899</v>
      </c>
      <c r="AV37" s="4">
        <v>5590.1895640285011</v>
      </c>
      <c r="AW37" s="4">
        <v>5041.9295934488318</v>
      </c>
      <c r="AX37" s="4">
        <v>5193.7560837636438</v>
      </c>
      <c r="AY37" s="4">
        <v>6109.2092756577085</v>
      </c>
      <c r="AZ37" s="4">
        <v>5160.7735702643558</v>
      </c>
      <c r="BA37" s="4">
        <v>5211.305340581368</v>
      </c>
      <c r="BB37" s="4">
        <v>5726.2248745186944</v>
      </c>
      <c r="BC37" s="4">
        <v>4992.8594396818908</v>
      </c>
      <c r="BD37" s="4">
        <v>6110.1195031010393</v>
      </c>
      <c r="BE37" s="4">
        <v>4612.5325508494543</v>
      </c>
      <c r="BF37" s="4">
        <v>6427.9630803256669</v>
      </c>
      <c r="BG37" s="4">
        <v>6211.9615012600025</v>
      </c>
    </row>
    <row r="38" spans="1:59" s="4" customFormat="1">
      <c r="A38" s="4" t="s">
        <v>158</v>
      </c>
      <c r="B38" s="4" t="s">
        <v>116</v>
      </c>
      <c r="C38" s="4" t="s">
        <v>97</v>
      </c>
      <c r="D38" s="6">
        <v>273.07590513936901</v>
      </c>
      <c r="E38" s="6">
        <v>117.07899999999999</v>
      </c>
      <c r="F38" s="4">
        <v>3444.7992780617169</v>
      </c>
      <c r="G38" s="4">
        <v>4667.1874547013722</v>
      </c>
      <c r="H38" s="4">
        <v>3165.0279439052561</v>
      </c>
      <c r="I38" s="4">
        <v>3369.6491459589333</v>
      </c>
      <c r="J38" s="4">
        <v>3184.7227842975935</v>
      </c>
      <c r="K38" s="4">
        <v>2707.988058474974</v>
      </c>
      <c r="L38" s="4">
        <v>4066.6115971765053</v>
      </c>
      <c r="M38" s="4">
        <v>2631.0124867453096</v>
      </c>
      <c r="N38" s="4">
        <v>6241.4132045804054</v>
      </c>
      <c r="O38" s="4">
        <v>5289.3267848966316</v>
      </c>
      <c r="P38" s="4">
        <v>4079.0171008629636</v>
      </c>
      <c r="Q38" s="4">
        <v>4234.0364054965412</v>
      </c>
      <c r="R38" s="4">
        <v>9455.9619864000979</v>
      </c>
      <c r="S38" s="4">
        <v>4206.69486244992</v>
      </c>
      <c r="T38" s="4">
        <v>4001.7942863650387</v>
      </c>
      <c r="U38" s="4">
        <v>4612.5487973277832</v>
      </c>
      <c r="V38" s="4">
        <v>1797.7743911321948</v>
      </c>
      <c r="W38" s="4">
        <v>2192.0877489576437</v>
      </c>
      <c r="X38" s="4">
        <v>2267.2718172841915</v>
      </c>
      <c r="Y38" s="4">
        <v>2157.0606577870417</v>
      </c>
      <c r="Z38" s="4">
        <v>3003.8701076082621</v>
      </c>
      <c r="AA38" s="4">
        <v>3500.2619941120834</v>
      </c>
      <c r="AB38" s="4">
        <v>2087.5233954540122</v>
      </c>
      <c r="AC38" s="4">
        <v>2882.0471728685006</v>
      </c>
      <c r="AD38" s="4">
        <v>1311.661250107541</v>
      </c>
      <c r="AE38" s="4">
        <v>2245.4852708730791</v>
      </c>
      <c r="AF38" s="4">
        <v>2364.2811439892771</v>
      </c>
      <c r="AG38" s="4">
        <v>14407.952238978427</v>
      </c>
      <c r="AH38" s="4">
        <v>16580.999245972627</v>
      </c>
      <c r="AI38" s="4">
        <v>2252.0568749500917</v>
      </c>
      <c r="AJ38" s="4">
        <v>15701.664426024541</v>
      </c>
      <c r="AK38" s="4">
        <v>15304.55274001514</v>
      </c>
      <c r="AL38" s="4">
        <v>4428.9883933226592</v>
      </c>
      <c r="AM38" s="4">
        <v>3996.8507387305749</v>
      </c>
      <c r="AN38" s="4">
        <v>6150.5405503418851</v>
      </c>
      <c r="AO38" s="4">
        <v>5078.0749981368626</v>
      </c>
      <c r="AP38" s="4">
        <v>3637.0125289257653</v>
      </c>
      <c r="AQ38" s="4">
        <v>5601.8041010062716</v>
      </c>
      <c r="AR38" s="4">
        <v>4935.5140272981289</v>
      </c>
      <c r="AS38" s="4">
        <v>2401.9703979675669</v>
      </c>
      <c r="AT38" s="4">
        <v>4401.7489381143341</v>
      </c>
      <c r="AU38" s="4">
        <v>4986.3047918742259</v>
      </c>
      <c r="AV38" s="4">
        <v>3896.0565917569311</v>
      </c>
      <c r="AW38" s="4">
        <v>7204.0977104195217</v>
      </c>
      <c r="AX38" s="4">
        <v>4230.6882027817273</v>
      </c>
      <c r="AY38" s="4">
        <v>7684.477054520954</v>
      </c>
      <c r="AZ38" s="4">
        <v>3753.5889199498133</v>
      </c>
      <c r="BA38" s="4">
        <v>3869.7244018006163</v>
      </c>
      <c r="BB38" s="4">
        <v>6566.7027573890809</v>
      </c>
      <c r="BC38" s="4">
        <v>6611.8526892436485</v>
      </c>
      <c r="BD38" s="4">
        <v>5258.7905048427992</v>
      </c>
      <c r="BE38" s="4">
        <v>6429.0796674595576</v>
      </c>
      <c r="BF38" s="4">
        <v>5450.0472066735165</v>
      </c>
      <c r="BG38" s="4">
        <v>10276.324948651083</v>
      </c>
    </row>
    <row r="39" spans="1:59" s="4" customFormat="1">
      <c r="A39" s="4" t="s">
        <v>159</v>
      </c>
      <c r="B39" s="4" t="s">
        <v>118</v>
      </c>
      <c r="C39" s="4" t="s">
        <v>9</v>
      </c>
      <c r="D39" s="6">
        <v>305.06574732692502</v>
      </c>
      <c r="E39" s="6">
        <v>134.43350000000001</v>
      </c>
      <c r="F39" s="4">
        <v>1523459.7344159614</v>
      </c>
      <c r="G39" s="4">
        <v>2676808.5411069756</v>
      </c>
      <c r="H39" s="4">
        <v>1842187.5383042742</v>
      </c>
      <c r="I39" s="4">
        <v>1781079.0092282635</v>
      </c>
      <c r="J39" s="4">
        <v>1826059.1836360754</v>
      </c>
      <c r="K39" s="4">
        <v>1809502.8881069515</v>
      </c>
      <c r="L39" s="4">
        <v>1650379.8922062237</v>
      </c>
      <c r="M39" s="4">
        <v>1508118.2724526704</v>
      </c>
      <c r="N39" s="4">
        <v>1624647.8166844347</v>
      </c>
      <c r="O39" s="4">
        <v>1618599.676332585</v>
      </c>
      <c r="P39" s="4">
        <v>1700905.4552586554</v>
      </c>
      <c r="Q39" s="4">
        <v>1750530.6216792315</v>
      </c>
      <c r="R39" s="4">
        <v>1809169.5481472523</v>
      </c>
      <c r="S39" s="4">
        <v>1641528.4335719652</v>
      </c>
      <c r="T39" s="4">
        <v>1750674.8224234811</v>
      </c>
      <c r="U39" s="4">
        <v>1718977.2135339524</v>
      </c>
      <c r="V39" s="4">
        <v>2156863.1902228324</v>
      </c>
      <c r="W39" s="4">
        <v>1963465.1577551337</v>
      </c>
      <c r="X39" s="4">
        <v>2004797.1223447707</v>
      </c>
      <c r="Y39" s="4">
        <v>1858175.7787153749</v>
      </c>
      <c r="Z39" s="4">
        <v>2087310.1974886199</v>
      </c>
      <c r="AA39" s="4">
        <v>1924513.505307558</v>
      </c>
      <c r="AB39" s="4">
        <v>1935550.2335047834</v>
      </c>
      <c r="AC39" s="4">
        <v>2139503.1708452771</v>
      </c>
      <c r="AD39" s="4">
        <v>1762066.3063133981</v>
      </c>
      <c r="AE39" s="4">
        <v>1898721.2815995899</v>
      </c>
      <c r="AF39" s="4">
        <v>2021079.526340313</v>
      </c>
      <c r="AG39" s="4">
        <v>1987251.5068646183</v>
      </c>
      <c r="AH39" s="4">
        <v>1808083.2861963951</v>
      </c>
      <c r="AI39" s="4">
        <v>1914946.3264297766</v>
      </c>
      <c r="AJ39" s="4">
        <v>2032107.502457334</v>
      </c>
      <c r="AK39" s="4">
        <v>2080377.4527284519</v>
      </c>
      <c r="AL39" s="4">
        <v>1680832.7121967149</v>
      </c>
      <c r="AM39" s="4">
        <v>1689688.0243325764</v>
      </c>
      <c r="AN39" s="4">
        <v>1728796.8213127567</v>
      </c>
      <c r="AO39" s="4">
        <v>1662042.1960661307</v>
      </c>
      <c r="AP39" s="4">
        <v>1676267.8842616659</v>
      </c>
      <c r="AQ39" s="4">
        <v>1828594.8963768345</v>
      </c>
      <c r="AR39" s="4">
        <v>1735650.4912635265</v>
      </c>
      <c r="AS39" s="4">
        <v>1813146.1736427075</v>
      </c>
      <c r="AT39" s="4">
        <v>2422616.4045262719</v>
      </c>
      <c r="AU39" s="4">
        <v>2263921.4242538703</v>
      </c>
      <c r="AV39" s="4">
        <v>2391066.8537943959</v>
      </c>
      <c r="AW39" s="4">
        <v>2375248.4419258339</v>
      </c>
      <c r="AX39" s="4">
        <v>2410979.7393056373</v>
      </c>
      <c r="AY39" s="4">
        <v>2318539.5559435915</v>
      </c>
      <c r="AZ39" s="4">
        <v>2477131.2874811753</v>
      </c>
      <c r="BA39" s="4">
        <v>2476693.3827765184</v>
      </c>
      <c r="BB39" s="4">
        <v>2053186.4003280678</v>
      </c>
      <c r="BC39" s="4">
        <v>2238993.8248680024</v>
      </c>
      <c r="BD39" s="4">
        <v>2365332.1468444145</v>
      </c>
      <c r="BE39" s="4">
        <v>2396566.4354990008</v>
      </c>
      <c r="BF39" s="4">
        <v>2654170.123790639</v>
      </c>
      <c r="BG39" s="4">
        <v>2491148.9409838472</v>
      </c>
    </row>
    <row r="40" spans="1:59">
      <c r="C40" s="1" t="s">
        <v>42</v>
      </c>
      <c r="D40" s="1"/>
    </row>
    <row r="41" spans="1:59" s="4" customFormat="1">
      <c r="A41" s="4" t="s">
        <v>271</v>
      </c>
      <c r="B41" s="4" t="s">
        <v>119</v>
      </c>
      <c r="C41" s="4" t="s">
        <v>367</v>
      </c>
      <c r="D41" s="6">
        <v>346.05527751987</v>
      </c>
      <c r="E41" s="6">
        <v>846.49599999999998</v>
      </c>
      <c r="F41" s="6">
        <v>2397.0034977827136</v>
      </c>
      <c r="G41" s="6">
        <v>3083.9660290026841</v>
      </c>
      <c r="H41" s="6">
        <v>3217.7931879907155</v>
      </c>
      <c r="I41" s="6">
        <v>3119.5908403139988</v>
      </c>
      <c r="J41" s="6">
        <v>2004.9094014833088</v>
      </c>
      <c r="K41" s="6">
        <v>3074.0173200545314</v>
      </c>
      <c r="L41" s="6">
        <v>2963.4641194078499</v>
      </c>
      <c r="M41" s="6">
        <v>3105.5661994916686</v>
      </c>
      <c r="N41" s="6">
        <v>4654.0230794470108</v>
      </c>
      <c r="O41" s="6">
        <v>3578.8237202038836</v>
      </c>
      <c r="P41" s="6">
        <v>3923.2303883220243</v>
      </c>
      <c r="Q41" s="6">
        <v>3718.624800837877</v>
      </c>
      <c r="R41" s="6">
        <v>4540.902342828831</v>
      </c>
      <c r="S41" s="6">
        <v>2551.5268217781077</v>
      </c>
      <c r="T41" s="6">
        <v>3389.8551421526372</v>
      </c>
      <c r="U41" s="6">
        <v>4065.84205507447</v>
      </c>
      <c r="V41" s="6">
        <v>2254.0748967502373</v>
      </c>
      <c r="W41" s="6">
        <v>2617.0592726555642</v>
      </c>
      <c r="X41" s="6">
        <v>3145.4976884067969</v>
      </c>
      <c r="Y41" s="6">
        <v>2659.8997976877249</v>
      </c>
      <c r="Z41" s="6">
        <v>1886.6121887388315</v>
      </c>
      <c r="AA41" s="6">
        <v>2866.5941860114667</v>
      </c>
      <c r="AB41" s="6">
        <v>2590.3613503522542</v>
      </c>
      <c r="AC41" s="6">
        <v>8137.7396024531363</v>
      </c>
      <c r="AD41" s="6">
        <v>3976.7676394871551</v>
      </c>
      <c r="AE41" s="6">
        <v>3702.2030473179793</v>
      </c>
      <c r="AF41" s="6">
        <v>2554.725725798131</v>
      </c>
      <c r="AG41" s="6">
        <v>4131.5999523704786</v>
      </c>
      <c r="AH41" s="6">
        <v>3625.7243353678368</v>
      </c>
      <c r="AI41" s="6">
        <v>2259.2360689447082</v>
      </c>
      <c r="AJ41" s="6">
        <v>3403.7089003802839</v>
      </c>
      <c r="AK41" s="6">
        <v>4046.9660663788927</v>
      </c>
      <c r="AL41" s="6">
        <v>1925.0366653368496</v>
      </c>
      <c r="AM41" s="6">
        <v>2970.4927153643653</v>
      </c>
      <c r="AN41" s="6">
        <v>3055.6429663666704</v>
      </c>
      <c r="AO41" s="6">
        <v>3539.3526956442702</v>
      </c>
      <c r="AP41" s="6">
        <v>2617.3435668406178</v>
      </c>
      <c r="AQ41" s="6">
        <v>3471.8424618526697</v>
      </c>
      <c r="AR41" s="6">
        <v>3430.163407492309</v>
      </c>
      <c r="AS41" s="6">
        <v>3946.5000037825657</v>
      </c>
      <c r="AT41" s="6">
        <v>3179.6105209101584</v>
      </c>
      <c r="AU41" s="6">
        <v>3909.5654351524154</v>
      </c>
      <c r="AV41" s="6">
        <v>2856.3324531438543</v>
      </c>
      <c r="AW41" s="6">
        <v>3008.9442218016516</v>
      </c>
      <c r="AX41" s="6">
        <v>3161.614319694319</v>
      </c>
      <c r="AY41" s="6">
        <v>4687.6123330478449</v>
      </c>
      <c r="AZ41" s="6">
        <v>4215.6335467305407</v>
      </c>
      <c r="BA41" s="6">
        <v>2958.7042404698095</v>
      </c>
      <c r="BB41" s="6">
        <v>4129.6771899480082</v>
      </c>
      <c r="BC41" s="6">
        <v>3585.9157873032832</v>
      </c>
      <c r="BD41" s="6">
        <v>3141.3005818474312</v>
      </c>
      <c r="BE41" s="6">
        <v>3618.5304152667572</v>
      </c>
      <c r="BF41" s="6">
        <v>4057.7652427757748</v>
      </c>
      <c r="BG41" s="6">
        <v>3905.0226173221722</v>
      </c>
    </row>
    <row r="42" spans="1:59" s="4" customFormat="1">
      <c r="A42" s="4" t="s">
        <v>160</v>
      </c>
      <c r="B42" s="4" t="s">
        <v>116</v>
      </c>
      <c r="C42" s="4" t="s">
        <v>10</v>
      </c>
      <c r="D42" s="6">
        <v>268.10396319141398</v>
      </c>
      <c r="E42" s="6">
        <v>41.524500000000003</v>
      </c>
      <c r="F42" s="4">
        <v>30188.679076713084</v>
      </c>
      <c r="G42" s="4">
        <v>24615.997243461043</v>
      </c>
      <c r="H42" s="4">
        <v>32083.257918821208</v>
      </c>
      <c r="I42" s="4">
        <v>21117.824660912447</v>
      </c>
      <c r="J42" s="4">
        <v>15340.138697567092</v>
      </c>
      <c r="K42" s="4">
        <v>22380.700282537589</v>
      </c>
      <c r="L42" s="4">
        <v>23609.461486823049</v>
      </c>
      <c r="M42" s="4">
        <v>31358.108824365336</v>
      </c>
      <c r="N42" s="4">
        <v>29986.898116034354</v>
      </c>
      <c r="O42" s="4">
        <v>18149.510337714157</v>
      </c>
      <c r="P42" s="4">
        <v>22245.771298817082</v>
      </c>
      <c r="Q42" s="4">
        <v>21253.629270433594</v>
      </c>
      <c r="R42" s="4">
        <v>19916.397174732785</v>
      </c>
      <c r="S42" s="4">
        <v>18927.119235441049</v>
      </c>
      <c r="T42" s="4">
        <v>24524.417607280349</v>
      </c>
      <c r="U42" s="4">
        <v>20264.754243127732</v>
      </c>
      <c r="V42" s="4">
        <v>11504.434698155532</v>
      </c>
      <c r="W42" s="4">
        <v>11998.847909648401</v>
      </c>
      <c r="X42" s="4">
        <v>6800.2824639844202</v>
      </c>
      <c r="Y42" s="4">
        <v>11095.374813620043</v>
      </c>
      <c r="Z42" s="4">
        <v>14496.340753077518</v>
      </c>
      <c r="AA42" s="4">
        <v>11623.941599449709</v>
      </c>
      <c r="AB42" s="4">
        <v>16267.786389167575</v>
      </c>
      <c r="AC42" s="4">
        <v>12148.405686128339</v>
      </c>
      <c r="AD42" s="4">
        <v>64353.277776910269</v>
      </c>
      <c r="AE42" s="4">
        <v>87261.583495146828</v>
      </c>
      <c r="AF42" s="4">
        <v>86370.287666306016</v>
      </c>
      <c r="AG42" s="4">
        <v>81761.213685796669</v>
      </c>
      <c r="AH42" s="4">
        <v>98202.925748740541</v>
      </c>
      <c r="AI42" s="4">
        <v>54943.446691524601</v>
      </c>
      <c r="AJ42" s="4">
        <v>86203.656511717068</v>
      </c>
      <c r="AK42" s="4">
        <v>66502.984094680141</v>
      </c>
      <c r="AL42" s="4">
        <v>68425.763193990264</v>
      </c>
      <c r="AM42" s="4">
        <v>71091.341996589996</v>
      </c>
      <c r="AN42" s="4">
        <v>49058.833929604305</v>
      </c>
      <c r="AO42" s="4">
        <v>50533.206840489736</v>
      </c>
      <c r="AP42" s="4">
        <v>77132.946332559906</v>
      </c>
      <c r="AQ42" s="4">
        <v>85869.388744713608</v>
      </c>
      <c r="AR42" s="4">
        <v>81032.881484761747</v>
      </c>
      <c r="AS42" s="4">
        <v>77772.120748648929</v>
      </c>
      <c r="AT42" s="4">
        <v>12170.749168942639</v>
      </c>
      <c r="AU42" s="4">
        <v>11496.314657508323</v>
      </c>
      <c r="AV42" s="4">
        <v>19919.741093735603</v>
      </c>
      <c r="AW42" s="4">
        <v>13880.609908110688</v>
      </c>
      <c r="AX42" s="4">
        <v>12838.038534851787</v>
      </c>
      <c r="AY42" s="4">
        <v>12364.429139839536</v>
      </c>
      <c r="AZ42" s="4">
        <v>13182.902227982304</v>
      </c>
      <c r="BA42" s="4">
        <v>14682.375127948131</v>
      </c>
      <c r="BB42" s="4">
        <v>27119.648100658756</v>
      </c>
      <c r="BC42" s="4">
        <v>16673.869486380783</v>
      </c>
      <c r="BD42" s="4">
        <v>28675.599951873905</v>
      </c>
      <c r="BE42" s="4">
        <v>28940.6466226089</v>
      </c>
      <c r="BF42" s="4">
        <v>27518.515805440114</v>
      </c>
      <c r="BG42" s="4">
        <v>28401.281398074134</v>
      </c>
    </row>
    <row r="43" spans="1:59" s="4" customFormat="1">
      <c r="A43" s="4" t="s">
        <v>161</v>
      </c>
      <c r="B43" s="4" t="s">
        <v>119</v>
      </c>
      <c r="C43" s="4" t="s">
        <v>368</v>
      </c>
      <c r="D43" s="6">
        <v>193.035280283715</v>
      </c>
      <c r="E43" s="6">
        <v>37.368499999999997</v>
      </c>
      <c r="F43" s="6">
        <v>113850.70215115769</v>
      </c>
      <c r="G43" s="6">
        <v>116576.32764816744</v>
      </c>
      <c r="H43" s="6">
        <v>117779.59546011475</v>
      </c>
      <c r="I43" s="6">
        <v>130717.07659643774</v>
      </c>
      <c r="J43" s="6">
        <v>125813.97234398944</v>
      </c>
      <c r="K43" s="6">
        <v>108467.43264957408</v>
      </c>
      <c r="L43" s="6">
        <v>113711.43446063797</v>
      </c>
      <c r="M43" s="6">
        <v>115856.59175195759</v>
      </c>
      <c r="N43" s="6">
        <v>167966.8215801857</v>
      </c>
      <c r="O43" s="6">
        <v>162970.73011034474</v>
      </c>
      <c r="P43" s="6">
        <v>159512.85362166094</v>
      </c>
      <c r="Q43" s="6">
        <v>175288.13627411268</v>
      </c>
      <c r="R43" s="6">
        <v>177035.83148542809</v>
      </c>
      <c r="S43" s="6">
        <v>164830.00895067415</v>
      </c>
      <c r="T43" s="6">
        <v>158332.19157861252</v>
      </c>
      <c r="U43" s="6">
        <v>169484.98439479232</v>
      </c>
      <c r="V43" s="6">
        <v>111801.55459320743</v>
      </c>
      <c r="W43" s="6">
        <v>94932.811961542408</v>
      </c>
      <c r="X43" s="6">
        <v>96507.378740379267</v>
      </c>
      <c r="Y43" s="6">
        <v>90859.003458641164</v>
      </c>
      <c r="Z43" s="6">
        <v>82295.79198535849</v>
      </c>
      <c r="AA43" s="6">
        <v>88702.142391967427</v>
      </c>
      <c r="AB43" s="6">
        <v>84603.900597190688</v>
      </c>
      <c r="AC43" s="6">
        <v>302229.19997579325</v>
      </c>
      <c r="AD43" s="6">
        <v>106246.04091515036</v>
      </c>
      <c r="AE43" s="6">
        <v>107475.12569868594</v>
      </c>
      <c r="AF43" s="6">
        <v>101670.88711183629</v>
      </c>
      <c r="AG43" s="6">
        <v>103449.37892836891</v>
      </c>
      <c r="AH43" s="6">
        <v>94449.25470371898</v>
      </c>
      <c r="AI43" s="6">
        <v>94326.405386892671</v>
      </c>
      <c r="AJ43" s="6">
        <v>92302.554336877351</v>
      </c>
      <c r="AK43" s="6">
        <v>93347.695700798417</v>
      </c>
      <c r="AL43" s="6">
        <v>92641.392937968893</v>
      </c>
      <c r="AM43" s="6">
        <v>74019.43579226025</v>
      </c>
      <c r="AN43" s="6">
        <v>83931.090226027372</v>
      </c>
      <c r="AO43" s="6">
        <v>96143.905097644878</v>
      </c>
      <c r="AP43" s="6">
        <v>101899.55159521371</v>
      </c>
      <c r="AQ43" s="6">
        <v>90612.984537410142</v>
      </c>
      <c r="AR43" s="6">
        <v>134094.42655990832</v>
      </c>
      <c r="AS43" s="6">
        <v>132381.61911418138</v>
      </c>
      <c r="AT43" s="6">
        <v>131264.61618564365</v>
      </c>
      <c r="AU43" s="6">
        <v>130754.11977459975</v>
      </c>
      <c r="AV43" s="6">
        <v>105814.62541453098</v>
      </c>
      <c r="AW43" s="6">
        <v>105079.22661028459</v>
      </c>
      <c r="AX43" s="6">
        <v>106555.2127581325</v>
      </c>
      <c r="AY43" s="6">
        <v>147221.02358238702</v>
      </c>
      <c r="AZ43" s="6">
        <v>148840.97248939247</v>
      </c>
      <c r="BA43" s="6">
        <v>124683.6776824416</v>
      </c>
      <c r="BB43" s="6">
        <v>125884.80862750538</v>
      </c>
      <c r="BC43" s="6">
        <v>129012.93261855215</v>
      </c>
      <c r="BD43" s="6">
        <v>114100.87230614704</v>
      </c>
      <c r="BE43" s="6">
        <v>124813.6019405488</v>
      </c>
      <c r="BF43" s="6">
        <v>112577.20840381723</v>
      </c>
      <c r="BG43" s="6">
        <v>105875.84093071987</v>
      </c>
    </row>
    <row r="44" spans="1:59" s="4" customFormat="1">
      <c r="A44" s="4" t="s">
        <v>162</v>
      </c>
      <c r="B44" s="4" t="s">
        <v>119</v>
      </c>
      <c r="C44" s="4" t="s">
        <v>315</v>
      </c>
      <c r="D44" s="6">
        <v>179.056116980561</v>
      </c>
      <c r="E44" s="6">
        <v>37.639000000000003</v>
      </c>
      <c r="F44" s="6">
        <v>212423.35450471929</v>
      </c>
      <c r="G44" s="6">
        <v>229197.62983199797</v>
      </c>
      <c r="H44" s="6">
        <v>230066.29328344445</v>
      </c>
      <c r="I44" s="6">
        <v>261017.62950155878</v>
      </c>
      <c r="J44" s="6">
        <v>240023.11226108897</v>
      </c>
      <c r="K44" s="6">
        <v>218314.15245819406</v>
      </c>
      <c r="L44" s="6">
        <v>228764.75091669522</v>
      </c>
      <c r="M44" s="6">
        <v>231846.02232930355</v>
      </c>
      <c r="N44" s="6">
        <v>197546.30771468865</v>
      </c>
      <c r="O44" s="6">
        <v>212116.15688652769</v>
      </c>
      <c r="P44" s="6">
        <v>220385.86023199698</v>
      </c>
      <c r="Q44" s="6">
        <v>230347.37425865585</v>
      </c>
      <c r="R44" s="6">
        <v>249698.21101802704</v>
      </c>
      <c r="S44" s="6">
        <v>243219.88891587523</v>
      </c>
      <c r="T44" s="6">
        <v>257859.25059339113</v>
      </c>
      <c r="U44" s="6">
        <v>271640.50342318905</v>
      </c>
      <c r="V44" s="6">
        <v>231775.70121193252</v>
      </c>
      <c r="W44" s="6">
        <v>208510.02667596709</v>
      </c>
      <c r="X44" s="6">
        <v>236245.87515395321</v>
      </c>
      <c r="Y44" s="6">
        <v>213841.03085139149</v>
      </c>
      <c r="Z44" s="6">
        <v>204832.86524373776</v>
      </c>
      <c r="AA44" s="6">
        <v>223814.13618226137</v>
      </c>
      <c r="AB44" s="6">
        <v>209998.96755374115</v>
      </c>
      <c r="AC44" s="6">
        <v>327187.42911165417</v>
      </c>
      <c r="AD44" s="6">
        <v>266271.66159827693</v>
      </c>
      <c r="AE44" s="6">
        <v>279695.32104981487</v>
      </c>
      <c r="AF44" s="6">
        <v>267938.1851196225</v>
      </c>
      <c r="AG44" s="6">
        <v>271822.44106583146</v>
      </c>
      <c r="AH44" s="6">
        <v>267371.82607117214</v>
      </c>
      <c r="AI44" s="6">
        <v>268945.98325200391</v>
      </c>
      <c r="AJ44" s="6">
        <v>252874.90429173652</v>
      </c>
      <c r="AK44" s="6">
        <v>246300.89109191703</v>
      </c>
      <c r="AL44" s="6">
        <v>195785.39390884986</v>
      </c>
      <c r="AM44" s="6">
        <v>185557.29932309259</v>
      </c>
      <c r="AN44" s="6">
        <v>197675.99513762476</v>
      </c>
      <c r="AO44" s="6">
        <v>204188.53700763945</v>
      </c>
      <c r="AP44" s="6">
        <v>186431.54578462179</v>
      </c>
      <c r="AQ44" s="6">
        <v>221909.67283648442</v>
      </c>
      <c r="AR44" s="6">
        <v>261218.36674036054</v>
      </c>
      <c r="AS44" s="6">
        <v>251068.25155439888</v>
      </c>
      <c r="AT44" s="6">
        <v>237032.04632498245</v>
      </c>
      <c r="AU44" s="6">
        <v>261875.28857617534</v>
      </c>
      <c r="AV44" s="6">
        <v>223710.48940586406</v>
      </c>
      <c r="AW44" s="6">
        <v>231478.56178405805</v>
      </c>
      <c r="AX44" s="6">
        <v>235063.37596846631</v>
      </c>
      <c r="AY44" s="6">
        <v>284763.15319330239</v>
      </c>
      <c r="AZ44" s="6">
        <v>279136.76361299207</v>
      </c>
      <c r="BA44" s="6">
        <v>235192.68164803568</v>
      </c>
      <c r="BB44" s="6">
        <v>243919.98889537167</v>
      </c>
      <c r="BC44" s="6">
        <v>259531.34657196869</v>
      </c>
      <c r="BD44" s="6">
        <v>235876.90480496822</v>
      </c>
      <c r="BE44" s="6">
        <v>240174.22930830094</v>
      </c>
      <c r="BF44" s="6">
        <v>232547.07135455657</v>
      </c>
      <c r="BG44" s="6">
        <v>224994.98426451199</v>
      </c>
    </row>
    <row r="45" spans="1:59" s="4" customFormat="1">
      <c r="A45" s="4" t="s">
        <v>163</v>
      </c>
      <c r="B45" s="4" t="s">
        <v>119</v>
      </c>
      <c r="C45" s="4" t="s">
        <v>11</v>
      </c>
      <c r="D45" s="6">
        <v>341.108037356095</v>
      </c>
      <c r="E45" s="6">
        <v>38.484000000000002</v>
      </c>
      <c r="F45" s="6">
        <v>50034.882493358527</v>
      </c>
      <c r="G45" s="6">
        <v>69425.175585912526</v>
      </c>
      <c r="H45" s="6">
        <v>89252.905236479724</v>
      </c>
      <c r="I45" s="6">
        <v>84374.36485094548</v>
      </c>
      <c r="J45" s="6">
        <v>100332.95766992959</v>
      </c>
      <c r="K45" s="6">
        <v>94958.013549212759</v>
      </c>
      <c r="L45" s="6">
        <v>118912.09075962828</v>
      </c>
      <c r="M45" s="6">
        <v>118030.27901536178</v>
      </c>
      <c r="N45" s="6">
        <v>80557.678086092317</v>
      </c>
      <c r="O45" s="6">
        <v>101074.85675402038</v>
      </c>
      <c r="P45" s="6">
        <v>86587.236262772421</v>
      </c>
      <c r="Q45" s="6">
        <v>90739.068963625425</v>
      </c>
      <c r="R45" s="6">
        <v>105935.05431007447</v>
      </c>
      <c r="S45" s="6">
        <v>97542.240721739799</v>
      </c>
      <c r="T45" s="6">
        <v>115814.29311781158</v>
      </c>
      <c r="U45" s="6">
        <v>133847.22646531006</v>
      </c>
      <c r="V45" s="6">
        <v>84214.910530630834</v>
      </c>
      <c r="W45" s="6">
        <v>89384.127202404736</v>
      </c>
      <c r="X45" s="6">
        <v>107798.15050682562</v>
      </c>
      <c r="Y45" s="6">
        <v>103342.81215753694</v>
      </c>
      <c r="Z45" s="6">
        <v>105582.86142856399</v>
      </c>
      <c r="AA45" s="6">
        <v>128801.67118049251</v>
      </c>
      <c r="AB45" s="6">
        <v>115959.36506451359</v>
      </c>
      <c r="AC45" s="6">
        <v>234790.5863441719</v>
      </c>
      <c r="AD45" s="6">
        <v>103638.0859070002</v>
      </c>
      <c r="AE45" s="6">
        <v>110037.31490102714</v>
      </c>
      <c r="AF45" s="6">
        <v>107800.40098352279</v>
      </c>
      <c r="AG45" s="6">
        <v>97574.685392225118</v>
      </c>
      <c r="AH45" s="6">
        <v>106636.06073372082</v>
      </c>
      <c r="AI45" s="6">
        <v>113868.82848662089</v>
      </c>
      <c r="AJ45" s="6">
        <v>123193.09958496888</v>
      </c>
      <c r="AK45" s="6">
        <v>130202.28624912942</v>
      </c>
      <c r="AL45" s="6">
        <v>146984.85719563023</v>
      </c>
      <c r="AM45" s="6">
        <v>143752.10064264078</v>
      </c>
      <c r="AN45" s="6">
        <v>137533.61009133034</v>
      </c>
      <c r="AO45" s="6">
        <v>157981.77150217077</v>
      </c>
      <c r="AP45" s="6">
        <v>151657.90685600523</v>
      </c>
      <c r="AQ45" s="6">
        <v>160785.04186970866</v>
      </c>
      <c r="AR45" s="6">
        <v>103577.35502427528</v>
      </c>
      <c r="AS45" s="6">
        <v>105693.36289174003</v>
      </c>
      <c r="AT45" s="6">
        <v>95305.641788027962</v>
      </c>
      <c r="AU45" s="6">
        <v>112639.74103258087</v>
      </c>
      <c r="AV45" s="6">
        <v>109206.11843863757</v>
      </c>
      <c r="AW45" s="6">
        <v>101554.90444341778</v>
      </c>
      <c r="AX45" s="6">
        <v>127901.92883076514</v>
      </c>
      <c r="AY45" s="6">
        <v>142248.51124240793</v>
      </c>
      <c r="AZ45" s="6">
        <v>118946.19707839761</v>
      </c>
      <c r="BA45" s="6">
        <v>112628.62127863865</v>
      </c>
      <c r="BB45" s="6">
        <v>121392.44990996162</v>
      </c>
      <c r="BC45" s="6">
        <v>115810.18272142114</v>
      </c>
      <c r="BD45" s="6">
        <v>140490.70454299892</v>
      </c>
      <c r="BE45" s="6">
        <v>152801.16714537167</v>
      </c>
      <c r="BF45" s="6">
        <v>140961.09921150797</v>
      </c>
      <c r="BG45" s="6">
        <v>166714.19139565987</v>
      </c>
    </row>
    <row r="46" spans="1:59" s="4" customFormat="1">
      <c r="A46" s="4" t="s">
        <v>164</v>
      </c>
      <c r="B46" s="4" t="s">
        <v>116</v>
      </c>
      <c r="C46" s="4" t="s">
        <v>12</v>
      </c>
      <c r="D46" s="6">
        <v>284.09862284035302</v>
      </c>
      <c r="E46" s="6">
        <v>46.903500000000001</v>
      </c>
      <c r="F46" s="4">
        <v>4591.2553255646808</v>
      </c>
      <c r="G46" s="4">
        <v>6343.9647347675782</v>
      </c>
      <c r="H46" s="4">
        <v>5918.3192824762291</v>
      </c>
      <c r="I46" s="4">
        <v>8930.0560445108858</v>
      </c>
      <c r="J46" s="4">
        <v>6648.8555951762237</v>
      </c>
      <c r="K46" s="4">
        <v>7058.6461778074809</v>
      </c>
      <c r="L46" s="4">
        <v>6372.2046766195026</v>
      </c>
      <c r="M46" s="4">
        <v>6182.289100903391</v>
      </c>
      <c r="N46" s="4">
        <v>3126.3202616696153</v>
      </c>
      <c r="O46" s="4">
        <v>4412.7302478282936</v>
      </c>
      <c r="P46" s="4">
        <v>4183.8730575338741</v>
      </c>
      <c r="Q46" s="4">
        <v>7337.5537541369367</v>
      </c>
      <c r="R46" s="4">
        <v>4700.8067504059982</v>
      </c>
      <c r="S46" s="4">
        <v>6809.718675605337</v>
      </c>
      <c r="T46" s="4">
        <v>4455.488442229248</v>
      </c>
      <c r="U46" s="4">
        <v>5190.0102472149647</v>
      </c>
      <c r="V46" s="4">
        <v>5835.6419441269454</v>
      </c>
      <c r="W46" s="4">
        <v>5364.91117688949</v>
      </c>
      <c r="X46" s="4">
        <v>3603.7902255093863</v>
      </c>
      <c r="Y46" s="4">
        <v>4773.3243079760232</v>
      </c>
      <c r="Z46" s="4">
        <v>4486.4882952369016</v>
      </c>
      <c r="AA46" s="4">
        <v>4263.4836731844443</v>
      </c>
      <c r="AB46" s="4">
        <v>4565.7070812696156</v>
      </c>
      <c r="AC46" s="4">
        <v>5717.0417390794919</v>
      </c>
      <c r="AD46" s="4">
        <v>9792.1472855585853</v>
      </c>
      <c r="AE46" s="4">
        <v>11046.734483763918</v>
      </c>
      <c r="AF46" s="4">
        <v>9853.2547630095578</v>
      </c>
      <c r="AG46" s="4">
        <v>8920.9685154428043</v>
      </c>
      <c r="AH46" s="4">
        <v>10204.92708258436</v>
      </c>
      <c r="AI46" s="4">
        <v>9659.5733291057168</v>
      </c>
      <c r="AJ46" s="4">
        <v>9499.3097343609588</v>
      </c>
      <c r="AK46" s="4">
        <v>8928.4851852134234</v>
      </c>
      <c r="AL46" s="4">
        <v>13697.085140257614</v>
      </c>
      <c r="AM46" s="4">
        <v>8966.8927379138731</v>
      </c>
      <c r="AN46" s="4">
        <v>8485.6507781665332</v>
      </c>
      <c r="AO46" s="4">
        <v>8902.5490105936187</v>
      </c>
      <c r="AP46" s="4">
        <v>8748.9373991266602</v>
      </c>
      <c r="AQ46" s="4">
        <v>11498.512817894178</v>
      </c>
      <c r="AR46" s="4">
        <v>15633.351197117165</v>
      </c>
      <c r="AS46" s="4">
        <v>9467.116037347625</v>
      </c>
      <c r="AT46" s="4">
        <v>5010.4644198267297</v>
      </c>
      <c r="AU46" s="4">
        <v>3321.7005219200455</v>
      </c>
      <c r="AV46" s="4">
        <v>3615.3688798885787</v>
      </c>
      <c r="AW46" s="4">
        <v>4091.0581845665824</v>
      </c>
      <c r="AX46" s="4">
        <v>4565.466566032942</v>
      </c>
      <c r="AY46" s="4">
        <v>3610.3768217292759</v>
      </c>
      <c r="AZ46" s="4">
        <v>3903.2095714669049</v>
      </c>
      <c r="BA46" s="4">
        <v>5098.4047911458219</v>
      </c>
      <c r="BB46" s="4">
        <v>3324.0775485565832</v>
      </c>
      <c r="BC46" s="4">
        <v>3566.8335283879596</v>
      </c>
      <c r="BD46" s="4">
        <v>4212.1911860340833</v>
      </c>
      <c r="BE46" s="4">
        <v>3117.1972729385006</v>
      </c>
      <c r="BF46" s="4">
        <v>2248.5488136179865</v>
      </c>
      <c r="BG46" s="4">
        <v>4051.8624468728231</v>
      </c>
    </row>
    <row r="47" spans="1:59" s="4" customFormat="1">
      <c r="A47" s="4" t="s">
        <v>165</v>
      </c>
      <c r="B47" s="4" t="s">
        <v>119</v>
      </c>
      <c r="C47" s="4" t="s">
        <v>45</v>
      </c>
      <c r="D47" s="6">
        <v>267.072717151917</v>
      </c>
      <c r="E47" s="6">
        <v>72.772000000000006</v>
      </c>
      <c r="F47" s="6">
        <v>3906.1585212784316</v>
      </c>
      <c r="G47" s="6">
        <v>4227.5354348998544</v>
      </c>
      <c r="H47" s="6">
        <v>4176.3737511587324</v>
      </c>
      <c r="I47" s="6">
        <v>4558.2385310478858</v>
      </c>
      <c r="J47" s="6">
        <v>3584.3026936955393</v>
      </c>
      <c r="K47" s="6">
        <v>3407.0302895129666</v>
      </c>
      <c r="L47" s="6">
        <v>3004.7209387730736</v>
      </c>
      <c r="M47" s="6">
        <v>2883.3609227472812</v>
      </c>
      <c r="N47" s="6">
        <v>2533.6508220011219</v>
      </c>
      <c r="O47" s="6">
        <v>2619.6258170657861</v>
      </c>
      <c r="P47" s="6">
        <v>2366.3131890085438</v>
      </c>
      <c r="Q47" s="6">
        <v>2614.0548694135118</v>
      </c>
      <c r="R47" s="6">
        <v>2425.9724127822192</v>
      </c>
      <c r="S47" s="6">
        <v>1852.1569667541737</v>
      </c>
      <c r="T47" s="6">
        <v>2178.5127104313719</v>
      </c>
      <c r="U47" s="6">
        <v>1925.2079890182997</v>
      </c>
      <c r="V47" s="6">
        <v>6212.5413651542931</v>
      </c>
      <c r="W47" s="6">
        <v>6823.522884331107</v>
      </c>
      <c r="X47" s="6">
        <v>6111.4508493219691</v>
      </c>
      <c r="Y47" s="6">
        <v>5671.5461788269558</v>
      </c>
      <c r="Z47" s="6">
        <v>4533.1856078979126</v>
      </c>
      <c r="AA47" s="6">
        <v>4638.774303169972</v>
      </c>
      <c r="AB47" s="6">
        <v>4522.0497392921297</v>
      </c>
      <c r="AC47" s="6">
        <v>13036.416544402207</v>
      </c>
      <c r="AD47" s="6">
        <v>3026.1717634636243</v>
      </c>
      <c r="AE47" s="6">
        <v>3128.105399826783</v>
      </c>
      <c r="AF47" s="6">
        <v>3428.4271790479943</v>
      </c>
      <c r="AG47" s="6">
        <v>2838.6106647143038</v>
      </c>
      <c r="AH47" s="6">
        <v>2833.4380253117679</v>
      </c>
      <c r="AI47" s="6">
        <v>2611.8903230054975</v>
      </c>
      <c r="AJ47" s="6">
        <v>2365.0474747279336</v>
      </c>
      <c r="AK47" s="6">
        <v>2406.7757887991415</v>
      </c>
      <c r="AL47" s="6">
        <v>411.26405838300047</v>
      </c>
      <c r="AM47" s="6">
        <v>534.23808410105573</v>
      </c>
      <c r="AN47" s="6">
        <v>337.2637749077345</v>
      </c>
      <c r="AO47" s="6">
        <v>309.2942532852573</v>
      </c>
      <c r="AP47" s="6">
        <v>627.67498310760516</v>
      </c>
      <c r="AQ47" s="6">
        <v>569.01824573017143</v>
      </c>
      <c r="AR47" s="6">
        <v>4160.3116292031982</v>
      </c>
      <c r="AS47" s="6">
        <v>4075.9093124582309</v>
      </c>
      <c r="AT47" s="6">
        <v>3641.3325772641861</v>
      </c>
      <c r="AU47" s="6">
        <v>3221.5431543709547</v>
      </c>
      <c r="AV47" s="6">
        <v>2991.0967807050988</v>
      </c>
      <c r="AW47" s="6">
        <v>2526.4060750116982</v>
      </c>
      <c r="AX47" s="6">
        <v>2690.6747245205142</v>
      </c>
      <c r="AY47" s="6">
        <v>2657.4334770254841</v>
      </c>
      <c r="AZ47" s="6">
        <v>1559.0054771066405</v>
      </c>
      <c r="BA47" s="6">
        <v>1651.0002949317302</v>
      </c>
      <c r="BB47" s="6">
        <v>1493.0865943494664</v>
      </c>
      <c r="BC47" s="6">
        <v>1484.2071848377818</v>
      </c>
      <c r="BD47" s="6">
        <v>1149.2170695357092</v>
      </c>
      <c r="BE47" s="6">
        <v>1306.9311959093147</v>
      </c>
      <c r="BF47" s="6">
        <v>629.655135812357</v>
      </c>
      <c r="BG47" s="6">
        <v>1086.2995771748922</v>
      </c>
    </row>
    <row r="48" spans="1:59" s="4" customFormat="1">
      <c r="A48" s="4" t="s">
        <v>166</v>
      </c>
      <c r="B48" s="4" t="s">
        <v>122</v>
      </c>
      <c r="C48" s="4" t="s">
        <v>62</v>
      </c>
      <c r="D48" s="6">
        <v>749.44286346033596</v>
      </c>
      <c r="E48" s="6">
        <v>520.96699999999998</v>
      </c>
      <c r="F48" s="6">
        <v>11714.755110443593</v>
      </c>
      <c r="G48" s="6">
        <v>30100.848774955146</v>
      </c>
      <c r="H48" s="6">
        <v>25373.323070705294</v>
      </c>
      <c r="I48" s="6">
        <v>12755.301779836798</v>
      </c>
      <c r="J48" s="6">
        <v>13953.605683136024</v>
      </c>
      <c r="K48" s="6">
        <v>28513.839721687644</v>
      </c>
      <c r="L48" s="6">
        <v>14839.651845952456</v>
      </c>
      <c r="M48" s="6">
        <v>41006.585196172397</v>
      </c>
      <c r="N48" s="6">
        <v>10141.06208820605</v>
      </c>
      <c r="O48" s="6">
        <v>8825.329591087806</v>
      </c>
      <c r="P48" s="6">
        <v>10398.23093861009</v>
      </c>
      <c r="Q48" s="6">
        <v>19734.403102353015</v>
      </c>
      <c r="R48" s="6">
        <v>14601.182028797475</v>
      </c>
      <c r="S48" s="6">
        <v>20012.01113947721</v>
      </c>
      <c r="T48" s="6">
        <v>11245.751430525677</v>
      </c>
      <c r="U48" s="6">
        <v>13525.963900113598</v>
      </c>
      <c r="V48" s="6">
        <v>14134.373592341502</v>
      </c>
      <c r="W48" s="6">
        <v>14210.421471995423</v>
      </c>
      <c r="X48" s="6">
        <v>14537.226457516621</v>
      </c>
      <c r="Y48" s="6">
        <v>16948.243236382503</v>
      </c>
      <c r="Z48" s="6">
        <v>14869.223068691395</v>
      </c>
      <c r="AA48" s="6">
        <v>14591.097468108877</v>
      </c>
      <c r="AB48" s="6">
        <v>17018.876279849545</v>
      </c>
      <c r="AC48" s="6">
        <v>4368.2231577822213</v>
      </c>
      <c r="AD48" s="6">
        <v>11582.379368562082</v>
      </c>
      <c r="AE48" s="6">
        <v>8728.9964183815482</v>
      </c>
      <c r="AF48" s="6">
        <v>19712.251854899798</v>
      </c>
      <c r="AG48" s="6">
        <v>9579.1678811779275</v>
      </c>
      <c r="AH48" s="6">
        <v>9246.4390692370907</v>
      </c>
      <c r="AI48" s="6">
        <v>11324.641406398421</v>
      </c>
      <c r="AJ48" s="6">
        <v>10214.076547532883</v>
      </c>
      <c r="AK48" s="6">
        <v>7553.8701694293331</v>
      </c>
      <c r="AL48" s="6">
        <v>12007.396816731258</v>
      </c>
      <c r="AM48" s="6">
        <v>11318.81151250453</v>
      </c>
      <c r="AN48" s="6">
        <v>19241.579469812474</v>
      </c>
      <c r="AO48" s="6">
        <v>11480.295237012213</v>
      </c>
      <c r="AP48" s="6">
        <v>11170.726879720547</v>
      </c>
      <c r="AQ48" s="6">
        <v>15295.054419941929</v>
      </c>
      <c r="AR48" s="6">
        <v>7919.9038748180055</v>
      </c>
      <c r="AS48" s="6">
        <v>9250.9126021335778</v>
      </c>
      <c r="AT48" s="6">
        <v>8984.406317809513</v>
      </c>
      <c r="AU48" s="6">
        <v>9975.4547446012057</v>
      </c>
      <c r="AV48" s="6">
        <v>11603.222518135248</v>
      </c>
      <c r="AW48" s="6">
        <v>10513.205776835748</v>
      </c>
      <c r="AX48" s="6">
        <v>10523.107364717827</v>
      </c>
      <c r="AY48" s="6">
        <v>23422.500143371264</v>
      </c>
      <c r="AZ48" s="6">
        <v>20636.407568439728</v>
      </c>
      <c r="BA48" s="6">
        <v>11402.296452229737</v>
      </c>
      <c r="BB48" s="6">
        <v>12616.864194103391</v>
      </c>
      <c r="BC48" s="6">
        <v>14012.036566274788</v>
      </c>
      <c r="BD48" s="6">
        <v>14425.68723632299</v>
      </c>
      <c r="BE48" s="6">
        <v>25058.256971577888</v>
      </c>
      <c r="BF48" s="6">
        <v>25797.787281299024</v>
      </c>
      <c r="BG48" s="6">
        <v>16471.517720888394</v>
      </c>
    </row>
    <row r="49" spans="1:59" s="4" customFormat="1">
      <c r="A49" s="4" t="s">
        <v>167</v>
      </c>
      <c r="B49" s="4" t="s">
        <v>119</v>
      </c>
      <c r="C49" s="4" t="s">
        <v>81</v>
      </c>
      <c r="D49" s="6">
        <v>283.06767851528099</v>
      </c>
      <c r="E49" s="6">
        <v>98.594999999999999</v>
      </c>
      <c r="F49" s="6">
        <v>1504.0958150635058</v>
      </c>
      <c r="G49" s="6">
        <v>1663.1840111348836</v>
      </c>
      <c r="H49" s="6">
        <v>1855.8801123451835</v>
      </c>
      <c r="I49" s="6">
        <v>2020.1348305855217</v>
      </c>
      <c r="J49" s="6">
        <v>2014.2699438459083</v>
      </c>
      <c r="K49" s="6">
        <v>1851.381553015812</v>
      </c>
      <c r="L49" s="6">
        <v>162.39738782039234</v>
      </c>
      <c r="M49" s="6">
        <v>245.46862144941767</v>
      </c>
      <c r="N49" s="6">
        <v>1542.584453503536</v>
      </c>
      <c r="O49" s="6">
        <v>1559.8092947960745</v>
      </c>
      <c r="P49" s="6">
        <v>1449.4295309948227</v>
      </c>
      <c r="Q49" s="6">
        <v>1364.9611415527602</v>
      </c>
      <c r="R49" s="6">
        <v>1463.64826317234</v>
      </c>
      <c r="S49" s="6">
        <v>111.01347327991944</v>
      </c>
      <c r="T49" s="6">
        <v>32.744427016345334</v>
      </c>
      <c r="U49" s="6">
        <v>104.97333192499161</v>
      </c>
      <c r="V49" s="6">
        <v>2186.4794354823766</v>
      </c>
      <c r="W49" s="6">
        <v>2184.2636499634859</v>
      </c>
      <c r="X49" s="6">
        <v>1967.7695748236147</v>
      </c>
      <c r="Y49" s="6">
        <v>1965.8330638479799</v>
      </c>
      <c r="Z49" s="6">
        <v>2541.319861700088</v>
      </c>
      <c r="AA49" s="6">
        <v>100.90785397230329</v>
      </c>
      <c r="AB49" s="6">
        <v>229.43948200010874</v>
      </c>
      <c r="AC49" s="6">
        <v>60.08751773101487</v>
      </c>
      <c r="AD49" s="6">
        <v>2323.037496553005</v>
      </c>
      <c r="AE49" s="6">
        <v>1833.8603081247634</v>
      </c>
      <c r="AF49" s="6">
        <v>2496.5267869713484</v>
      </c>
      <c r="AG49" s="6">
        <v>2077.8736963636843</v>
      </c>
      <c r="AH49" s="6">
        <v>169.95793303450944</v>
      </c>
      <c r="AI49" s="6">
        <v>115.68700681498392</v>
      </c>
      <c r="AJ49" s="6">
        <v>154.80600566902552</v>
      </c>
      <c r="AK49" s="6">
        <v>115.87764036271167</v>
      </c>
      <c r="AL49" s="6">
        <v>227.54350785725126</v>
      </c>
      <c r="AM49" s="6">
        <v>270.7226933561202</v>
      </c>
      <c r="AN49" s="6">
        <v>210.82451193961558</v>
      </c>
      <c r="AO49" s="6">
        <v>266.32571686094411</v>
      </c>
      <c r="AP49" s="6">
        <v>332.56187431479003</v>
      </c>
      <c r="AQ49" s="6">
        <v>400.83209973923596</v>
      </c>
      <c r="AR49" s="6">
        <v>2229.3060540553852</v>
      </c>
      <c r="AS49" s="6">
        <v>2161.5687380567688</v>
      </c>
      <c r="AT49" s="6">
        <v>2379.0351088504754</v>
      </c>
      <c r="AU49" s="6">
        <v>2321.3530699467356</v>
      </c>
      <c r="AV49" s="6">
        <v>1863.380667489326</v>
      </c>
      <c r="AW49" s="6">
        <v>134.17588419352225</v>
      </c>
      <c r="AX49" s="6">
        <v>148.63556056675324</v>
      </c>
      <c r="AY49" s="6">
        <v>236.57768665157178</v>
      </c>
      <c r="AZ49" s="6">
        <v>1333.7599011572102</v>
      </c>
      <c r="BA49" s="6">
        <v>1382.0663009781092</v>
      </c>
      <c r="BB49" s="6">
        <v>1238.7274682045061</v>
      </c>
      <c r="BC49" s="6">
        <v>1349.4447421066213</v>
      </c>
      <c r="BD49" s="6">
        <v>123.19598844635833</v>
      </c>
      <c r="BE49" s="6">
        <v>78.122677617021139</v>
      </c>
      <c r="BF49" s="6">
        <v>128.9503545599249</v>
      </c>
      <c r="BG49" s="6">
        <v>172.06924026216018</v>
      </c>
    </row>
    <row r="50" spans="1:59" s="4" customFormat="1">
      <c r="A50" s="4" t="s">
        <v>168</v>
      </c>
      <c r="B50" s="4" t="s">
        <v>116</v>
      </c>
      <c r="C50" s="4" t="s">
        <v>316</v>
      </c>
      <c r="D50" s="6">
        <v>343.12314781029301</v>
      </c>
      <c r="E50" s="6">
        <v>42.067</v>
      </c>
      <c r="F50" s="4">
        <v>6024.5097015119873</v>
      </c>
      <c r="G50" s="4">
        <v>10974.249977957108</v>
      </c>
      <c r="H50" s="4">
        <v>11034.257943087012</v>
      </c>
      <c r="I50" s="4">
        <v>6877.880144584693</v>
      </c>
      <c r="J50" s="4">
        <v>6364.3305582367429</v>
      </c>
      <c r="K50" s="4">
        <v>3606.1337440579173</v>
      </c>
      <c r="L50" s="4">
        <v>11516.474037444863</v>
      </c>
      <c r="M50" s="4">
        <v>10779.556063387839</v>
      </c>
      <c r="N50" s="4">
        <v>7965.8803546710978</v>
      </c>
      <c r="O50" s="4">
        <v>15427.932356300189</v>
      </c>
      <c r="P50" s="4">
        <v>11979.949688065833</v>
      </c>
      <c r="Q50" s="4">
        <v>14947.70226043344</v>
      </c>
      <c r="R50" s="4">
        <v>8459.9154289074413</v>
      </c>
      <c r="S50" s="4">
        <v>5916.3374953010571</v>
      </c>
      <c r="T50" s="4">
        <v>8206.3729411751119</v>
      </c>
      <c r="U50" s="4">
        <v>6346.4585543794883</v>
      </c>
      <c r="V50" s="4">
        <v>11540.063824026676</v>
      </c>
      <c r="W50" s="4">
        <v>12343.649793174864</v>
      </c>
      <c r="X50" s="4">
        <v>14589.271465678639</v>
      </c>
      <c r="Y50" s="4">
        <v>12825.669385985348</v>
      </c>
      <c r="Z50" s="4">
        <v>11939.220743077214</v>
      </c>
      <c r="AA50" s="4">
        <v>15002.656779449042</v>
      </c>
      <c r="AB50" s="4">
        <v>15386.810448762635</v>
      </c>
      <c r="AC50" s="4">
        <v>7536.8916303007463</v>
      </c>
      <c r="AD50" s="4">
        <v>9849.2815258912142</v>
      </c>
      <c r="AE50" s="4">
        <v>18355.538975194562</v>
      </c>
      <c r="AF50" s="4">
        <v>9490.8912646133012</v>
      </c>
      <c r="AG50" s="4">
        <v>7648.7378311191624</v>
      </c>
      <c r="AH50" s="4">
        <v>8476.4634188922792</v>
      </c>
      <c r="AI50" s="4">
        <v>5009.4348352706102</v>
      </c>
      <c r="AJ50" s="4">
        <v>14323.229326029677</v>
      </c>
      <c r="AK50" s="4">
        <v>12854.738572712678</v>
      </c>
      <c r="AL50" s="4">
        <v>9222.7997249731598</v>
      </c>
      <c r="AM50" s="4">
        <v>10813.168294105802</v>
      </c>
      <c r="AN50" s="4">
        <v>9875.2749924285472</v>
      </c>
      <c r="AO50" s="4">
        <v>12136.5608752072</v>
      </c>
      <c r="AP50" s="4">
        <v>8014.5330229270439</v>
      </c>
      <c r="AQ50" s="4">
        <v>8662.6578066240309</v>
      </c>
      <c r="AR50" s="4">
        <v>9732.180867469755</v>
      </c>
      <c r="AS50" s="4">
        <v>12841.90552465333</v>
      </c>
      <c r="AT50" s="4">
        <v>10213.784808905359</v>
      </c>
      <c r="AU50" s="4">
        <v>7881.9062233141076</v>
      </c>
      <c r="AV50" s="4">
        <v>8701.8963609068069</v>
      </c>
      <c r="AW50" s="4">
        <v>16383.439630869238</v>
      </c>
      <c r="AX50" s="4">
        <v>17112.302786225217</v>
      </c>
      <c r="AY50" s="4">
        <v>13605.328825122886</v>
      </c>
      <c r="AZ50" s="4">
        <v>8914.3328765104325</v>
      </c>
      <c r="BA50" s="4">
        <v>13078.101432653941</v>
      </c>
      <c r="BB50" s="4">
        <v>13131.963672754593</v>
      </c>
      <c r="BC50" s="4">
        <v>13738.529603465226</v>
      </c>
      <c r="BD50" s="4">
        <v>15599.010023734683</v>
      </c>
      <c r="BE50" s="4">
        <v>13747.502568090937</v>
      </c>
      <c r="BF50" s="4">
        <v>16397.55698696119</v>
      </c>
      <c r="BG50" s="4">
        <v>16766.006325399216</v>
      </c>
    </row>
    <row r="51" spans="1:59" s="4" customFormat="1">
      <c r="A51" s="4" t="s">
        <v>169</v>
      </c>
      <c r="B51" s="4" t="s">
        <v>170</v>
      </c>
      <c r="C51" s="4" t="s">
        <v>100</v>
      </c>
      <c r="D51" s="6">
        <v>360.149832933688</v>
      </c>
      <c r="E51" s="6">
        <v>43.177</v>
      </c>
      <c r="F51" s="4">
        <v>18082.49263191007</v>
      </c>
      <c r="G51" s="4">
        <v>17979.268597581588</v>
      </c>
      <c r="H51" s="4">
        <v>23110.481686492112</v>
      </c>
      <c r="I51" s="4">
        <v>19804.264679385069</v>
      </c>
      <c r="J51" s="4">
        <v>16431.727965500089</v>
      </c>
      <c r="K51" s="4">
        <v>20076.015938033379</v>
      </c>
      <c r="L51" s="4">
        <v>26161.915296335941</v>
      </c>
      <c r="M51" s="4">
        <v>23718.762833752811</v>
      </c>
      <c r="N51" s="4">
        <v>23121.938593961575</v>
      </c>
      <c r="O51" s="4">
        <v>20809.352975791477</v>
      </c>
      <c r="P51" s="4">
        <v>18124.330047393698</v>
      </c>
      <c r="Q51" s="4">
        <v>25370.56573647368</v>
      </c>
      <c r="R51" s="4">
        <v>21350.334593130141</v>
      </c>
      <c r="S51" s="4">
        <v>22448.212659716704</v>
      </c>
      <c r="T51" s="4">
        <v>18594.270497433019</v>
      </c>
      <c r="U51" s="4">
        <v>18256.980595496923</v>
      </c>
      <c r="V51" s="4">
        <v>41787.837591999247</v>
      </c>
      <c r="W51" s="4">
        <v>49614.119819910709</v>
      </c>
      <c r="X51" s="4">
        <v>50647.743906738826</v>
      </c>
      <c r="Y51" s="4">
        <v>38096.082317173881</v>
      </c>
      <c r="Z51" s="4">
        <v>45700.01515608342</v>
      </c>
      <c r="AA51" s="4">
        <v>37023.654656164508</v>
      </c>
      <c r="AB51" s="4">
        <v>48939.430148625899</v>
      </c>
      <c r="AC51" s="4">
        <v>41280.70267489797</v>
      </c>
      <c r="AD51" s="4">
        <v>44487.142426938837</v>
      </c>
      <c r="AE51" s="4">
        <v>43901.928288694668</v>
      </c>
      <c r="AF51" s="4">
        <v>40846.905316256576</v>
      </c>
      <c r="AG51" s="4">
        <v>29996.10147552934</v>
      </c>
      <c r="AH51" s="4">
        <v>45823.503260395599</v>
      </c>
      <c r="AI51" s="4">
        <v>35209.501789899565</v>
      </c>
      <c r="AJ51" s="4">
        <v>36151.036012501521</v>
      </c>
      <c r="AK51" s="4">
        <v>41488.273567957185</v>
      </c>
      <c r="AL51" s="4">
        <v>45262.932396517543</v>
      </c>
      <c r="AM51" s="4">
        <v>52342.876303566554</v>
      </c>
      <c r="AN51" s="4">
        <v>47793.00245044443</v>
      </c>
      <c r="AO51" s="4">
        <v>35183.581345388004</v>
      </c>
      <c r="AP51" s="4">
        <v>37465.707534524066</v>
      </c>
      <c r="AQ51" s="4">
        <v>33793.029948340904</v>
      </c>
      <c r="AR51" s="4">
        <v>38924.710549827243</v>
      </c>
      <c r="AS51" s="4">
        <v>43569.144384067804</v>
      </c>
      <c r="AT51" s="4">
        <v>39890.45968907186</v>
      </c>
      <c r="AU51" s="4">
        <v>35339.486472769357</v>
      </c>
      <c r="AV51" s="4">
        <v>37628.962817846797</v>
      </c>
      <c r="AW51" s="4">
        <v>34864.421656028986</v>
      </c>
      <c r="AX51" s="4">
        <v>44342.209234251721</v>
      </c>
      <c r="AY51" s="4">
        <v>43060.359269247703</v>
      </c>
      <c r="AZ51" s="4">
        <v>38632.26177237324</v>
      </c>
      <c r="BA51" s="4">
        <v>36414.173835520676</v>
      </c>
      <c r="BB51" s="4">
        <v>51441.496615930162</v>
      </c>
      <c r="BC51" s="4">
        <v>50860.684982207807</v>
      </c>
      <c r="BD51" s="4">
        <v>58071.152322702146</v>
      </c>
      <c r="BE51" s="4">
        <v>50560.237331917095</v>
      </c>
      <c r="BF51" s="4">
        <v>46331.727871549236</v>
      </c>
      <c r="BG51" s="4">
        <v>44709.170103885168</v>
      </c>
    </row>
    <row r="52" spans="1:59" s="4" customFormat="1">
      <c r="A52" s="4" t="s">
        <v>171</v>
      </c>
      <c r="B52" s="4" t="s">
        <v>116</v>
      </c>
      <c r="C52" s="4" t="s">
        <v>13</v>
      </c>
      <c r="D52" s="6">
        <v>298.09629281558898</v>
      </c>
      <c r="E52" s="6">
        <v>108.5485</v>
      </c>
      <c r="F52" s="4">
        <v>32406.546036507254</v>
      </c>
      <c r="G52" s="4">
        <v>29617.423036417942</v>
      </c>
      <c r="H52" s="4">
        <v>30006.964805680549</v>
      </c>
      <c r="I52" s="4">
        <v>31360.660378681292</v>
      </c>
      <c r="J52" s="4">
        <v>31083.601535756552</v>
      </c>
      <c r="K52" s="4">
        <v>31025.733609844818</v>
      </c>
      <c r="L52" s="4">
        <v>32928.26422950493</v>
      </c>
      <c r="M52" s="4">
        <v>34546.771712932023</v>
      </c>
      <c r="N52" s="4">
        <v>4882.6688050330476</v>
      </c>
      <c r="O52" s="4">
        <v>5100.2806628490198</v>
      </c>
      <c r="P52" s="4">
        <v>5288.8552020559518</v>
      </c>
      <c r="Q52" s="4">
        <v>6279.107307133434</v>
      </c>
      <c r="R52" s="4">
        <v>5398.9495335651263</v>
      </c>
      <c r="S52" s="4">
        <v>4766.1109196533616</v>
      </c>
      <c r="T52" s="4">
        <v>5643.990571320388</v>
      </c>
      <c r="U52" s="4">
        <v>5260.7148235285031</v>
      </c>
      <c r="V52" s="4">
        <v>8031.9259832124471</v>
      </c>
      <c r="W52" s="4">
        <v>9660.4590847135878</v>
      </c>
      <c r="X52" s="4">
        <v>9760.6153758184773</v>
      </c>
      <c r="Y52" s="4">
        <v>7626.1341963887771</v>
      </c>
      <c r="Z52" s="4">
        <v>8396.6763351348927</v>
      </c>
      <c r="AA52" s="4">
        <v>10331.865025037738</v>
      </c>
      <c r="AB52" s="4">
        <v>8717.4144053234213</v>
      </c>
      <c r="AC52" s="4">
        <v>9456.1772606889281</v>
      </c>
      <c r="AD52" s="4">
        <v>7836.1496481852564</v>
      </c>
      <c r="AE52" s="4">
        <v>9548.8559032836656</v>
      </c>
      <c r="AF52" s="4">
        <v>8880.9029602907631</v>
      </c>
      <c r="AG52" s="4">
        <v>10510.564959419649</v>
      </c>
      <c r="AH52" s="4">
        <v>12512.33728651707</v>
      </c>
      <c r="AI52" s="4">
        <v>9776.2375648668167</v>
      </c>
      <c r="AJ52" s="4">
        <v>8621.5389158494017</v>
      </c>
      <c r="AK52" s="4">
        <v>9774.1823185234425</v>
      </c>
      <c r="AL52" s="4">
        <v>9498.6398711341626</v>
      </c>
      <c r="AM52" s="4">
        <v>10946.981954604869</v>
      </c>
      <c r="AN52" s="4">
        <v>10338.483512437135</v>
      </c>
      <c r="AO52" s="4">
        <v>9581.8563384685385</v>
      </c>
      <c r="AP52" s="4">
        <v>11625.593391986855</v>
      </c>
      <c r="AQ52" s="4">
        <v>10487.962592160586</v>
      </c>
      <c r="AR52" s="4">
        <v>9450.5642576914342</v>
      </c>
      <c r="AS52" s="4">
        <v>10907.547674291383</v>
      </c>
      <c r="AT52" s="4">
        <v>12190.725013801932</v>
      </c>
      <c r="AU52" s="4">
        <v>11528.646479234127</v>
      </c>
      <c r="AV52" s="4">
        <v>9725.1879252284707</v>
      </c>
      <c r="AW52" s="4">
        <v>12528.274832495892</v>
      </c>
      <c r="AX52" s="4">
        <v>11111.781989882888</v>
      </c>
      <c r="AY52" s="4">
        <v>12940.321288191708</v>
      </c>
      <c r="AZ52" s="4">
        <v>11816.109849932593</v>
      </c>
      <c r="BA52" s="4">
        <v>11325.128670612559</v>
      </c>
      <c r="BB52" s="4">
        <v>2630.7984067628086</v>
      </c>
      <c r="BC52" s="4">
        <v>2632.7711014833139</v>
      </c>
      <c r="BD52" s="4">
        <v>2983.7288349850501</v>
      </c>
      <c r="BE52" s="4">
        <v>2649.3571241057989</v>
      </c>
      <c r="BF52" s="4">
        <v>2741.4830720882187</v>
      </c>
      <c r="BG52" s="4">
        <v>2733.0975261316626</v>
      </c>
    </row>
    <row r="53" spans="1:59">
      <c r="C53" s="1" t="s">
        <v>14</v>
      </c>
    </row>
    <row r="54" spans="1:59" s="4" customFormat="1">
      <c r="A54" s="4" t="s">
        <v>172</v>
      </c>
      <c r="B54" s="4" t="s">
        <v>141</v>
      </c>
      <c r="C54" s="4" t="s">
        <v>15</v>
      </c>
      <c r="D54" s="6">
        <v>341.13837812784101</v>
      </c>
      <c r="E54" s="6">
        <v>161.71700000000001</v>
      </c>
      <c r="F54" s="4">
        <v>23656.872945818181</v>
      </c>
      <c r="G54" s="4">
        <v>20739.624019230665</v>
      </c>
      <c r="H54" s="4">
        <v>20575.736039994983</v>
      </c>
      <c r="I54" s="4">
        <v>19714.117954722307</v>
      </c>
      <c r="J54" s="4">
        <v>17731.092819911144</v>
      </c>
      <c r="K54" s="4">
        <v>21775.640452593758</v>
      </c>
      <c r="L54" s="4">
        <v>26753.141467387479</v>
      </c>
      <c r="M54" s="4">
        <v>25629.728279225641</v>
      </c>
      <c r="N54" s="4">
        <v>22522.381678956095</v>
      </c>
      <c r="O54" s="4">
        <v>21917.934595706374</v>
      </c>
      <c r="P54" s="4">
        <v>29068.968921837444</v>
      </c>
      <c r="Q54" s="4">
        <v>20185.439842489759</v>
      </c>
      <c r="R54" s="4">
        <v>33574.883551497594</v>
      </c>
      <c r="S54" s="4">
        <v>20057.867932832058</v>
      </c>
      <c r="T54" s="4">
        <v>20458.284782390649</v>
      </c>
      <c r="U54" s="4">
        <v>20251.086102561218</v>
      </c>
      <c r="V54" s="4">
        <v>27516.755258009685</v>
      </c>
      <c r="W54" s="4">
        <v>21645.004180436179</v>
      </c>
      <c r="X54" s="4">
        <v>20496.57681987913</v>
      </c>
      <c r="Y54" s="4">
        <v>26380.67694525492</v>
      </c>
      <c r="Z54" s="4">
        <v>21551.219637502403</v>
      </c>
      <c r="AA54" s="4">
        <v>20878.701971926148</v>
      </c>
      <c r="AB54" s="4">
        <v>26635.813155853306</v>
      </c>
      <c r="AC54" s="4">
        <v>31710.291487168895</v>
      </c>
      <c r="AD54" s="4">
        <v>25492.805495595214</v>
      </c>
      <c r="AE54" s="4">
        <v>24292.881215467962</v>
      </c>
      <c r="AF54" s="4">
        <v>24097.856937928478</v>
      </c>
      <c r="AG54" s="4">
        <v>24083.166698078698</v>
      </c>
      <c r="AH54" s="4">
        <v>30904.682180698514</v>
      </c>
      <c r="AI54" s="4">
        <v>27048.454442390543</v>
      </c>
      <c r="AJ54" s="4">
        <v>26088.545755547759</v>
      </c>
      <c r="AK54" s="4">
        <v>27744.012742743344</v>
      </c>
      <c r="AL54" s="4">
        <v>18548.775114683736</v>
      </c>
      <c r="AM54" s="4">
        <v>16411.199014558224</v>
      </c>
      <c r="AN54" s="4">
        <v>20101.319793619048</v>
      </c>
      <c r="AO54" s="4">
        <v>22721.667591960238</v>
      </c>
      <c r="AP54" s="4">
        <v>14920.296590775188</v>
      </c>
      <c r="AQ54" s="4">
        <v>18784.212523155828</v>
      </c>
      <c r="AR54" s="4">
        <v>18043.093285210762</v>
      </c>
      <c r="AS54" s="4">
        <v>18186.829913248908</v>
      </c>
      <c r="AT54" s="4">
        <v>28008.71375232856</v>
      </c>
      <c r="AU54" s="4">
        <v>21717.414077538779</v>
      </c>
      <c r="AV54" s="4">
        <v>20653.424169623351</v>
      </c>
      <c r="AW54" s="4">
        <v>21417.392010850584</v>
      </c>
      <c r="AX54" s="4">
        <v>22547.516751032734</v>
      </c>
      <c r="AY54" s="4">
        <v>26007.982569880161</v>
      </c>
      <c r="AZ54" s="4">
        <v>28590.974451298851</v>
      </c>
      <c r="BA54" s="4">
        <v>29943.435902391051</v>
      </c>
      <c r="BB54" s="4">
        <v>21271.693900223836</v>
      </c>
      <c r="BC54" s="4">
        <v>22196.256181391123</v>
      </c>
      <c r="BD54" s="4">
        <v>25997.598797607494</v>
      </c>
      <c r="BE54" s="4">
        <v>26021.760229017935</v>
      </c>
      <c r="BF54" s="4">
        <v>25191.097274704742</v>
      </c>
      <c r="BG54" s="4">
        <v>22068.459019411897</v>
      </c>
    </row>
    <row r="55" spans="1:59" s="4" customFormat="1">
      <c r="A55" s="4" t="s">
        <v>173</v>
      </c>
      <c r="B55" s="4" t="s">
        <v>116</v>
      </c>
      <c r="C55" s="4" t="s">
        <v>86</v>
      </c>
      <c r="D55" s="6">
        <v>291.08643734530301</v>
      </c>
      <c r="E55" s="6">
        <v>90.096000000000004</v>
      </c>
      <c r="F55" s="4">
        <v>143332.12194475447</v>
      </c>
      <c r="G55" s="4">
        <v>170538.23605369139</v>
      </c>
      <c r="H55" s="4">
        <v>163554.55760804855</v>
      </c>
      <c r="I55" s="4">
        <v>120913.36924573871</v>
      </c>
      <c r="J55" s="4">
        <v>81489.668418572313</v>
      </c>
      <c r="K55" s="4">
        <v>118841.1312904629</v>
      </c>
      <c r="L55" s="4">
        <v>66614.430200765273</v>
      </c>
      <c r="M55" s="4">
        <v>107299.381209121</v>
      </c>
      <c r="N55" s="4">
        <v>114865.05379300423</v>
      </c>
      <c r="O55" s="4">
        <v>172376.34059171702</v>
      </c>
      <c r="P55" s="4">
        <v>220035.38464240398</v>
      </c>
      <c r="Q55" s="4">
        <v>353310.99401266268</v>
      </c>
      <c r="R55" s="4">
        <v>283830.47491152014</v>
      </c>
      <c r="S55" s="4">
        <v>310335.38173035026</v>
      </c>
      <c r="T55" s="4">
        <v>170150.46165676368</v>
      </c>
      <c r="U55" s="4">
        <v>201842.28797437472</v>
      </c>
      <c r="V55" s="4">
        <v>67750.039531777918</v>
      </c>
      <c r="W55" s="4">
        <v>73571.285178485734</v>
      </c>
      <c r="X55" s="4">
        <v>83303.498168836566</v>
      </c>
      <c r="Y55" s="4">
        <v>69826.533037750138</v>
      </c>
      <c r="Z55" s="4">
        <v>80537.842710726021</v>
      </c>
      <c r="AA55" s="4">
        <v>69678.809488503481</v>
      </c>
      <c r="AB55" s="4">
        <v>140843.45096074737</v>
      </c>
      <c r="AC55" s="4">
        <v>46382.211815036491</v>
      </c>
      <c r="AD55" s="4">
        <v>48505.065166894849</v>
      </c>
      <c r="AE55" s="4">
        <v>75583.716808647936</v>
      </c>
      <c r="AF55" s="4">
        <v>64689.107938463043</v>
      </c>
      <c r="AG55" s="4">
        <v>145233.97847002969</v>
      </c>
      <c r="AH55" s="4">
        <v>116832.8308913526</v>
      </c>
      <c r="AI55" s="4">
        <v>66437.53534848179</v>
      </c>
      <c r="AJ55" s="4">
        <v>112715.29786626365</v>
      </c>
      <c r="AK55" s="4">
        <v>134446.88142585705</v>
      </c>
      <c r="AL55" s="4">
        <v>83840.705872485341</v>
      </c>
      <c r="AM55" s="4">
        <v>119981.66117789397</v>
      </c>
      <c r="AN55" s="4">
        <v>226228.83496359084</v>
      </c>
      <c r="AO55" s="4">
        <v>96459.021846455216</v>
      </c>
      <c r="AP55" s="4">
        <v>54999.44091796242</v>
      </c>
      <c r="AQ55" s="4">
        <v>97589.094610655098</v>
      </c>
      <c r="AR55" s="4">
        <v>8899.3571403858368</v>
      </c>
      <c r="AS55" s="4">
        <v>122974.28442845517</v>
      </c>
      <c r="AT55" s="4">
        <v>203186.40560569384</v>
      </c>
      <c r="AU55" s="4">
        <v>62179.112853911</v>
      </c>
      <c r="AV55" s="4">
        <v>73199.874953999315</v>
      </c>
      <c r="AW55" s="4">
        <v>73851.100793917285</v>
      </c>
      <c r="AX55" s="4">
        <v>86265.015664335806</v>
      </c>
      <c r="AY55" s="4">
        <v>97500.280843550645</v>
      </c>
      <c r="AZ55" s="4">
        <v>107324.23572732048</v>
      </c>
      <c r="BA55" s="4">
        <v>180043.67511253629</v>
      </c>
      <c r="BB55" s="4">
        <v>105477.82517270226</v>
      </c>
      <c r="BC55" s="4">
        <v>105570.63210139445</v>
      </c>
      <c r="BD55" s="4">
        <v>104138.74732716178</v>
      </c>
      <c r="BE55" s="4">
        <v>99057.245917984503</v>
      </c>
      <c r="BF55" s="4">
        <v>113155.63014463705</v>
      </c>
      <c r="BG55" s="4">
        <v>108946.49386461808</v>
      </c>
    </row>
    <row r="56" spans="1:59" s="4" customFormat="1">
      <c r="A56" s="4" t="s">
        <v>174</v>
      </c>
      <c r="B56" s="4" t="s">
        <v>116</v>
      </c>
      <c r="C56" s="4" t="s">
        <v>99</v>
      </c>
      <c r="D56" s="6">
        <v>275.09105424515502</v>
      </c>
      <c r="E56" s="6">
        <v>194.55699999999999</v>
      </c>
      <c r="F56" s="4">
        <v>9470.3947976372237</v>
      </c>
      <c r="G56" s="4">
        <v>10419.223701396384</v>
      </c>
      <c r="H56" s="4">
        <v>9062.7980547915558</v>
      </c>
      <c r="I56" s="4">
        <v>8220.3012487579254</v>
      </c>
      <c r="J56" s="4">
        <v>9191.2084753124964</v>
      </c>
      <c r="K56" s="4">
        <v>8893.749391233092</v>
      </c>
      <c r="L56" s="4">
        <v>9948.7428928338577</v>
      </c>
      <c r="M56" s="4">
        <v>9055.696674470124</v>
      </c>
      <c r="N56" s="4">
        <v>7745.9955074512382</v>
      </c>
      <c r="O56" s="4">
        <v>6056.0648801025409</v>
      </c>
      <c r="P56" s="4">
        <v>8234.6040057148421</v>
      </c>
      <c r="Q56" s="4">
        <v>8574.7535067832832</v>
      </c>
      <c r="R56" s="4">
        <v>7906.7015600780269</v>
      </c>
      <c r="S56" s="4">
        <v>7593.5203840053036</v>
      </c>
      <c r="T56" s="4">
        <v>7550.6794748521252</v>
      </c>
      <c r="U56" s="4">
        <v>7744.1010115741665</v>
      </c>
      <c r="V56" s="4">
        <v>7695.1376074991649</v>
      </c>
      <c r="W56" s="4">
        <v>7108.31682910376</v>
      </c>
      <c r="X56" s="4">
        <v>8649.8941474565108</v>
      </c>
      <c r="Y56" s="4">
        <v>7827.6740743010587</v>
      </c>
      <c r="Z56" s="4">
        <v>7294.0054180325033</v>
      </c>
      <c r="AA56" s="4">
        <v>6423.431185183159</v>
      </c>
      <c r="AB56" s="4">
        <v>9688.4121985081692</v>
      </c>
      <c r="AC56" s="4">
        <v>7903.2433235487515</v>
      </c>
      <c r="AD56" s="4">
        <v>10241.581240397692</v>
      </c>
      <c r="AE56" s="4">
        <v>10869.269681501328</v>
      </c>
      <c r="AF56" s="4">
        <v>9982.3027086061193</v>
      </c>
      <c r="AG56" s="4">
        <v>10329.18902412209</v>
      </c>
      <c r="AH56" s="4">
        <v>10088.124680259263</v>
      </c>
      <c r="AI56" s="4">
        <v>10167.737205214478</v>
      </c>
      <c r="AJ56" s="4">
        <v>11833.415609965672</v>
      </c>
      <c r="AK56" s="4">
        <v>12109.838745869847</v>
      </c>
      <c r="AL56" s="4">
        <v>5315.2494569890796</v>
      </c>
      <c r="AM56" s="4">
        <v>4972.3738384089074</v>
      </c>
      <c r="AN56" s="4">
        <v>4927.8081338748625</v>
      </c>
      <c r="AO56" s="4">
        <v>5530.413622941448</v>
      </c>
      <c r="AP56" s="4">
        <v>5334.1910242232325</v>
      </c>
      <c r="AQ56" s="4">
        <v>5663.1868950865346</v>
      </c>
      <c r="AR56" s="4">
        <v>5512.5918845744091</v>
      </c>
      <c r="AS56" s="4">
        <v>5185.837437943419</v>
      </c>
      <c r="AT56" s="4">
        <v>9144.4935858446916</v>
      </c>
      <c r="AU56" s="4">
        <v>5927.5698225524402</v>
      </c>
      <c r="AV56" s="4">
        <v>6074.2505011310768</v>
      </c>
      <c r="AW56" s="4">
        <v>6181.461817522204</v>
      </c>
      <c r="AX56" s="4">
        <v>5255.1932242139201</v>
      </c>
      <c r="AY56" s="4">
        <v>6354.4094744948907</v>
      </c>
      <c r="AZ56" s="4">
        <v>6061.7545063498674</v>
      </c>
      <c r="BA56" s="4">
        <v>5411.87189143252</v>
      </c>
      <c r="BB56" s="4">
        <v>7417.5383844098724</v>
      </c>
      <c r="BC56" s="4">
        <v>9358.4694729536131</v>
      </c>
      <c r="BD56" s="4">
        <v>7171.5558547091359</v>
      </c>
      <c r="BE56" s="4">
        <v>9207.2938157582521</v>
      </c>
      <c r="BF56" s="4">
        <v>7689.838444438622</v>
      </c>
      <c r="BG56" s="4">
        <v>7312.4822610594802</v>
      </c>
    </row>
    <row r="57" spans="1:59" s="4" customFormat="1">
      <c r="A57" s="4" t="s">
        <v>175</v>
      </c>
      <c r="B57" s="4" t="s">
        <v>118</v>
      </c>
      <c r="C57" s="4" t="s">
        <v>90</v>
      </c>
      <c r="D57" s="6">
        <v>291.08636743946403</v>
      </c>
      <c r="E57" s="6">
        <v>62.878999999999998</v>
      </c>
      <c r="F57" s="4">
        <v>268491.20747202862</v>
      </c>
      <c r="G57" s="4">
        <v>82634.219339514719</v>
      </c>
      <c r="H57" s="4">
        <v>85692.437094222885</v>
      </c>
      <c r="I57" s="4">
        <v>95232.268007980208</v>
      </c>
      <c r="J57" s="4">
        <v>89082.057116439479</v>
      </c>
      <c r="K57" s="4">
        <v>169715.42996353269</v>
      </c>
      <c r="L57" s="4">
        <v>159674.07447226363</v>
      </c>
      <c r="M57" s="4">
        <v>183805.46095242602</v>
      </c>
      <c r="N57" s="4">
        <v>86304.059454530885</v>
      </c>
      <c r="O57" s="4">
        <v>89389.603982317232</v>
      </c>
      <c r="P57" s="4">
        <v>103905.04783600716</v>
      </c>
      <c r="Q57" s="4">
        <v>60593.741393528995</v>
      </c>
      <c r="R57" s="4">
        <v>118692.02162288975</v>
      </c>
      <c r="S57" s="4">
        <v>248850.34361977997</v>
      </c>
      <c r="T57" s="4">
        <v>90223.004531865634</v>
      </c>
      <c r="U57" s="4">
        <v>256435.54975598029</v>
      </c>
      <c r="V57" s="4">
        <v>57548.558849608424</v>
      </c>
      <c r="W57" s="4">
        <v>168466.38831264147</v>
      </c>
      <c r="X57" s="4">
        <v>73379.893285474347</v>
      </c>
      <c r="Y57" s="4">
        <v>71442.535571793618</v>
      </c>
      <c r="Z57" s="4">
        <v>89209.062941078562</v>
      </c>
      <c r="AA57" s="4">
        <v>80783.91147506077</v>
      </c>
      <c r="AB57" s="4">
        <v>35086.326142350088</v>
      </c>
      <c r="AC57" s="4">
        <v>73301.510290376566</v>
      </c>
      <c r="AD57" s="4">
        <v>29573.365429608071</v>
      </c>
      <c r="AE57" s="4">
        <v>60533.516657412809</v>
      </c>
      <c r="AF57" s="4">
        <v>42039.078823549193</v>
      </c>
      <c r="AG57" s="4">
        <v>64464.689254002675</v>
      </c>
      <c r="AH57" s="4">
        <v>30281.845119638198</v>
      </c>
      <c r="AI57" s="4">
        <v>51300.217764562782</v>
      </c>
      <c r="AJ57" s="4">
        <v>56763.219925778154</v>
      </c>
      <c r="AK57" s="4">
        <v>60827.283171976516</v>
      </c>
      <c r="AL57" s="4">
        <v>279420.55347919365</v>
      </c>
      <c r="AM57" s="4">
        <v>163670.1643377913</v>
      </c>
      <c r="AN57" s="4">
        <v>71374.652397366503</v>
      </c>
      <c r="AO57" s="4">
        <v>40690.793990977116</v>
      </c>
      <c r="AP57" s="4">
        <v>82013.650201725366</v>
      </c>
      <c r="AQ57" s="4">
        <v>160956.27185359277</v>
      </c>
      <c r="AR57" s="4">
        <v>260468.09839099794</v>
      </c>
      <c r="AS57" s="4">
        <v>270355.94410833903</v>
      </c>
      <c r="AT57" s="4">
        <v>59097.238034155096</v>
      </c>
      <c r="AU57" s="4">
        <v>149272.67290956335</v>
      </c>
      <c r="AV57" s="4">
        <v>94715.903759341541</v>
      </c>
      <c r="AW57" s="4">
        <v>124969.95387974226</v>
      </c>
      <c r="AX57" s="4">
        <v>121693.82787688503</v>
      </c>
      <c r="AY57" s="4">
        <v>168183.10928373894</v>
      </c>
      <c r="AZ57" s="4">
        <v>83282.079567582317</v>
      </c>
      <c r="BA57" s="4">
        <v>104125.94044017716</v>
      </c>
      <c r="BB57" s="4">
        <v>196926.24015913234</v>
      </c>
      <c r="BC57" s="4">
        <v>253482.29066070091</v>
      </c>
      <c r="BD57" s="4">
        <v>234499.8265633058</v>
      </c>
      <c r="BE57" s="4">
        <v>152420.0608312455</v>
      </c>
      <c r="BF57" s="4">
        <v>291309.14640272281</v>
      </c>
      <c r="BG57" s="4">
        <v>296784.12481408002</v>
      </c>
    </row>
    <row r="58" spans="1:59" s="4" customFormat="1">
      <c r="A58" s="4" t="s">
        <v>176</v>
      </c>
      <c r="B58" s="4" t="s">
        <v>116</v>
      </c>
      <c r="C58" s="4" t="s">
        <v>16</v>
      </c>
      <c r="D58" s="6">
        <v>229.08570890247199</v>
      </c>
      <c r="E58" s="6">
        <v>194.65600000000001</v>
      </c>
      <c r="F58" s="4">
        <v>17788.450971372436</v>
      </c>
      <c r="G58" s="4">
        <v>17234.302957632695</v>
      </c>
      <c r="H58" s="4">
        <v>17786.034193726573</v>
      </c>
      <c r="I58" s="4">
        <v>17346.989318493415</v>
      </c>
      <c r="J58" s="4">
        <v>16922.067044037733</v>
      </c>
      <c r="K58" s="4">
        <v>18137.855391760982</v>
      </c>
      <c r="L58" s="4">
        <v>19784.111343759236</v>
      </c>
      <c r="M58" s="4">
        <v>19332.03366653085</v>
      </c>
      <c r="N58" s="4">
        <v>24069.800033669839</v>
      </c>
      <c r="O58" s="4">
        <v>26100.702238399434</v>
      </c>
      <c r="P58" s="4">
        <v>27225.792541675761</v>
      </c>
      <c r="Q58" s="4">
        <v>26599.535760980114</v>
      </c>
      <c r="R58" s="4">
        <v>26076.400667300739</v>
      </c>
      <c r="S58" s="4">
        <v>26262.647531489198</v>
      </c>
      <c r="T58" s="4">
        <v>29046.68408059283</v>
      </c>
      <c r="U58" s="4">
        <v>29011.619095833605</v>
      </c>
      <c r="V58" s="4">
        <v>23870.978093341666</v>
      </c>
      <c r="W58" s="4">
        <v>24282.72008077283</v>
      </c>
      <c r="X58" s="4">
        <v>23359.38040749868</v>
      </c>
      <c r="Y58" s="4">
        <v>24143.246614635536</v>
      </c>
      <c r="Z58" s="4">
        <v>24187.238576646378</v>
      </c>
      <c r="AA58" s="4">
        <v>25211.370093936024</v>
      </c>
      <c r="AB58" s="4">
        <v>25783.549005019155</v>
      </c>
      <c r="AC58" s="4">
        <v>26590.751795935499</v>
      </c>
      <c r="AD58" s="4">
        <v>18733.43024393357</v>
      </c>
      <c r="AE58" s="4">
        <v>20915.733523882034</v>
      </c>
      <c r="AF58" s="4">
        <v>21560.049621606428</v>
      </c>
      <c r="AG58" s="4">
        <v>20796.957257532398</v>
      </c>
      <c r="AH58" s="4">
        <v>20943.960972823694</v>
      </c>
      <c r="AI58" s="4">
        <v>20405.499302677748</v>
      </c>
      <c r="AJ58" s="4">
        <v>22345.587066379689</v>
      </c>
      <c r="AK58" s="4">
        <v>27034.469313713147</v>
      </c>
      <c r="AL58" s="4">
        <v>21997.112190269901</v>
      </c>
      <c r="AM58" s="4">
        <v>21463.419870359452</v>
      </c>
      <c r="AN58" s="4">
        <v>20384.47623112045</v>
      </c>
      <c r="AO58" s="4">
        <v>21170.62119359164</v>
      </c>
      <c r="AP58" s="4">
        <v>22608.395822417733</v>
      </c>
      <c r="AQ58" s="4">
        <v>23143.648959922179</v>
      </c>
      <c r="AR58" s="4">
        <v>24487.308719770837</v>
      </c>
      <c r="AS58" s="4">
        <v>26083.623415040445</v>
      </c>
      <c r="AT58" s="4">
        <v>33915.213132954472</v>
      </c>
      <c r="AU58" s="4">
        <v>34825.622902531315</v>
      </c>
      <c r="AV58" s="4">
        <v>35502.996502720998</v>
      </c>
      <c r="AW58" s="4">
        <v>36165.074743317833</v>
      </c>
      <c r="AX58" s="4">
        <v>36872.583137305628</v>
      </c>
      <c r="AY58" s="4">
        <v>38653.835016549761</v>
      </c>
      <c r="AZ58" s="4">
        <v>36800.704459816799</v>
      </c>
      <c r="BA58" s="4">
        <v>39787.62383291556</v>
      </c>
      <c r="BB58" s="4">
        <v>25915.096443522096</v>
      </c>
      <c r="BC58" s="4">
        <v>25443.484455164318</v>
      </c>
      <c r="BD58" s="4">
        <v>24193.065231424611</v>
      </c>
      <c r="BE58" s="4">
        <v>23690.433266603257</v>
      </c>
      <c r="BF58" s="4">
        <v>25107.419291656479</v>
      </c>
      <c r="BG58" s="4">
        <v>25899.809867961907</v>
      </c>
    </row>
    <row r="59" spans="1:59">
      <c r="C59" s="1" t="s">
        <v>17</v>
      </c>
    </row>
    <row r="60" spans="1:59" s="4" customFormat="1">
      <c r="A60" s="4" t="s">
        <v>177</v>
      </c>
      <c r="B60" s="4" t="s">
        <v>119</v>
      </c>
      <c r="C60" s="4" t="s">
        <v>18</v>
      </c>
      <c r="D60" s="6">
        <v>259.02198800804803</v>
      </c>
      <c r="E60" s="6">
        <v>35.247500000000002</v>
      </c>
      <c r="F60" s="6">
        <v>37499.85762294192</v>
      </c>
      <c r="G60" s="6">
        <v>37922.649058884839</v>
      </c>
      <c r="H60" s="6">
        <v>40863.514528551481</v>
      </c>
      <c r="I60" s="6">
        <v>47479.365866436521</v>
      </c>
      <c r="J60" s="6">
        <v>44673.802431040516</v>
      </c>
      <c r="K60" s="6">
        <v>44970.017732020999</v>
      </c>
      <c r="L60" s="6">
        <v>51491.252006312679</v>
      </c>
      <c r="M60" s="6">
        <v>51723.633007529941</v>
      </c>
      <c r="N60" s="6">
        <v>41534.968663588486</v>
      </c>
      <c r="O60" s="6">
        <v>41701.443211063059</v>
      </c>
      <c r="P60" s="6">
        <v>42590.571870365311</v>
      </c>
      <c r="Q60" s="6">
        <v>46410.354517958884</v>
      </c>
      <c r="R60" s="6">
        <v>49452.646966171822</v>
      </c>
      <c r="S60" s="6">
        <v>49548.415439688768</v>
      </c>
      <c r="T60" s="6">
        <v>49332.182670297647</v>
      </c>
      <c r="U60" s="6">
        <v>55167.469079212846</v>
      </c>
      <c r="V60" s="6">
        <v>39320.929525574189</v>
      </c>
      <c r="W60" s="6">
        <v>41551.781735186763</v>
      </c>
      <c r="X60" s="6">
        <v>43926.594504309644</v>
      </c>
      <c r="Y60" s="6">
        <v>44426.782549697862</v>
      </c>
      <c r="Z60" s="6">
        <v>40691.315562449134</v>
      </c>
      <c r="AA60" s="6">
        <v>44518.324326460322</v>
      </c>
      <c r="AB60" s="6">
        <v>49264.806285325503</v>
      </c>
      <c r="AC60" s="6">
        <v>80934.865819918865</v>
      </c>
      <c r="AD60" s="6">
        <v>48105.679252753573</v>
      </c>
      <c r="AE60" s="6">
        <v>47580.336381948764</v>
      </c>
      <c r="AF60" s="6">
        <v>48733.093552085855</v>
      </c>
      <c r="AG60" s="6">
        <v>50508.670066130711</v>
      </c>
      <c r="AH60" s="6">
        <v>47131.629461060817</v>
      </c>
      <c r="AI60" s="6">
        <v>54173.207923124428</v>
      </c>
      <c r="AJ60" s="6">
        <v>53931.242789546333</v>
      </c>
      <c r="AK60" s="6">
        <v>60620.336473841133</v>
      </c>
      <c r="AL60" s="6">
        <v>55434.344386634279</v>
      </c>
      <c r="AM60" s="6">
        <v>54495.782661487705</v>
      </c>
      <c r="AN60" s="6">
        <v>55562.904785005747</v>
      </c>
      <c r="AO60" s="6">
        <v>54669.542948139155</v>
      </c>
      <c r="AP60" s="6">
        <v>57643.919515363166</v>
      </c>
      <c r="AQ60" s="6">
        <v>64314.095278948786</v>
      </c>
      <c r="AR60" s="6">
        <v>44058.607678727603</v>
      </c>
      <c r="AS60" s="6">
        <v>44051.113941702577</v>
      </c>
      <c r="AT60" s="6">
        <v>46683.178031248826</v>
      </c>
      <c r="AU60" s="6">
        <v>42819.520947442172</v>
      </c>
      <c r="AV60" s="6">
        <v>45917.264604156851</v>
      </c>
      <c r="AW60" s="6">
        <v>47108.55518983888</v>
      </c>
      <c r="AX60" s="6">
        <v>49313.977664784194</v>
      </c>
      <c r="AY60" s="6">
        <v>56555.137872795072</v>
      </c>
      <c r="AZ60" s="6">
        <v>42897.522168029071</v>
      </c>
      <c r="BA60" s="6">
        <v>44305.161253727238</v>
      </c>
      <c r="BB60" s="6">
        <v>45121.326247410565</v>
      </c>
      <c r="BC60" s="6">
        <v>47753.972576519525</v>
      </c>
      <c r="BD60" s="6">
        <v>45013.703242560761</v>
      </c>
      <c r="BE60" s="6">
        <v>53290.196664620933</v>
      </c>
      <c r="BF60" s="6">
        <v>51097.367693303626</v>
      </c>
      <c r="BG60" s="6">
        <v>57086.967636142334</v>
      </c>
    </row>
    <row r="61" spans="1:59" s="4" customFormat="1">
      <c r="A61" s="4" t="s">
        <v>178</v>
      </c>
      <c r="B61" s="4" t="s">
        <v>116</v>
      </c>
      <c r="C61" s="4" t="s">
        <v>317</v>
      </c>
      <c r="D61" s="6">
        <v>130.04962952767301</v>
      </c>
      <c r="E61" s="6">
        <v>39.234499999999997</v>
      </c>
      <c r="F61" s="4">
        <v>30172.352624817639</v>
      </c>
      <c r="G61" s="4">
        <v>127495.74208218613</v>
      </c>
      <c r="H61" s="4">
        <v>137027.50020964208</v>
      </c>
      <c r="I61" s="4">
        <v>130406.20857108159</v>
      </c>
      <c r="J61" s="4">
        <v>119243.6777774012</v>
      </c>
      <c r="K61" s="4">
        <v>129284.40705897528</v>
      </c>
      <c r="L61" s="4">
        <v>132270.66457908394</v>
      </c>
      <c r="M61" s="4">
        <v>129230.33061892819</v>
      </c>
      <c r="N61" s="4">
        <v>125875.60822980103</v>
      </c>
      <c r="O61" s="4">
        <v>122922.68169817189</v>
      </c>
      <c r="P61" s="4">
        <v>133054.42144077955</v>
      </c>
      <c r="Q61" s="4">
        <v>133977.02598773519</v>
      </c>
      <c r="R61" s="4">
        <v>134028.65329995309</v>
      </c>
      <c r="S61" s="4">
        <v>124543.48393371684</v>
      </c>
      <c r="T61" s="4">
        <v>129423.41328757159</v>
      </c>
      <c r="U61" s="4">
        <v>140750.79737901589</v>
      </c>
      <c r="V61" s="4">
        <v>171006.68108205759</v>
      </c>
      <c r="W61" s="4">
        <v>176809.17707237287</v>
      </c>
      <c r="X61" s="4">
        <v>178586.69365671242</v>
      </c>
      <c r="Y61" s="4">
        <v>177350.44509667502</v>
      </c>
      <c r="Z61" s="4">
        <v>182428.6287342782</v>
      </c>
      <c r="AA61" s="4">
        <v>184117.59402333197</v>
      </c>
      <c r="AB61" s="4">
        <v>187358.46623795325</v>
      </c>
      <c r="AC61" s="4">
        <v>176388.32200266101</v>
      </c>
      <c r="AD61" s="4">
        <v>168434.50754269154</v>
      </c>
      <c r="AE61" s="4">
        <v>158833.95186388804</v>
      </c>
      <c r="AF61" s="4">
        <v>166858.04623395679</v>
      </c>
      <c r="AG61" s="4">
        <v>158891.79121516208</v>
      </c>
      <c r="AH61" s="4">
        <v>174886.84320598812</v>
      </c>
      <c r="AI61" s="4">
        <v>178514.04802410337</v>
      </c>
      <c r="AJ61" s="4">
        <v>171146.69364801419</v>
      </c>
      <c r="AK61" s="4">
        <v>166616.93947326613</v>
      </c>
      <c r="AL61" s="4">
        <v>180041.7086616634</v>
      </c>
      <c r="AM61" s="4">
        <v>169839.95260061661</v>
      </c>
      <c r="AN61" s="4">
        <v>173631.89718320049</v>
      </c>
      <c r="AO61" s="4">
        <v>172469.82355652895</v>
      </c>
      <c r="AP61" s="4">
        <v>175434.4858345211</v>
      </c>
      <c r="AQ61" s="4">
        <v>182243.72786974124</v>
      </c>
      <c r="AR61" s="4">
        <v>181423.24184814258</v>
      </c>
      <c r="AS61" s="4">
        <v>185270.5550211925</v>
      </c>
      <c r="AT61" s="4">
        <v>163619.99430781155</v>
      </c>
      <c r="AU61" s="4">
        <v>145648.26769393668</v>
      </c>
      <c r="AV61" s="4">
        <v>143119.93990637647</v>
      </c>
      <c r="AW61" s="4">
        <v>157820.94289252153</v>
      </c>
      <c r="AX61" s="4">
        <v>169872.26606338122</v>
      </c>
      <c r="AY61" s="4">
        <v>149795.33735033177</v>
      </c>
      <c r="AZ61" s="4">
        <v>155347.89884369151</v>
      </c>
      <c r="BA61" s="4">
        <v>157755.05402887773</v>
      </c>
      <c r="BB61" s="4">
        <v>163762.57774965095</v>
      </c>
      <c r="BC61" s="4">
        <v>173689.0720759737</v>
      </c>
      <c r="BD61" s="4">
        <v>177775.00853530463</v>
      </c>
      <c r="BE61" s="4">
        <v>172093.81672310151</v>
      </c>
      <c r="BF61" s="4">
        <v>190831.51596083294</v>
      </c>
      <c r="BG61" s="4">
        <v>177956.83486045795</v>
      </c>
    </row>
    <row r="62" spans="1:59" s="4" customFormat="1">
      <c r="A62" s="4" t="s">
        <v>179</v>
      </c>
      <c r="B62" s="4" t="s">
        <v>116</v>
      </c>
      <c r="C62" s="4" t="s">
        <v>19</v>
      </c>
      <c r="D62" s="6">
        <v>181.04980637894701</v>
      </c>
      <c r="E62" s="6">
        <v>44.426000000000002</v>
      </c>
      <c r="F62" s="4">
        <v>19832.304881646858</v>
      </c>
      <c r="G62" s="4">
        <v>22268.795098870938</v>
      </c>
      <c r="H62" s="4">
        <v>16805.908434271751</v>
      </c>
      <c r="I62" s="4">
        <v>29785.885454938863</v>
      </c>
      <c r="J62" s="4">
        <v>23253.616072246379</v>
      </c>
      <c r="K62" s="4">
        <v>22531.136367223506</v>
      </c>
      <c r="L62" s="4">
        <v>26296.838629632948</v>
      </c>
      <c r="M62" s="4">
        <v>24603.207521437173</v>
      </c>
      <c r="N62" s="4">
        <v>22936.202423789007</v>
      </c>
      <c r="O62" s="4">
        <v>39916.944149492207</v>
      </c>
      <c r="P62" s="4">
        <v>20991.297271202147</v>
      </c>
      <c r="Q62" s="4">
        <v>27333.89892726445</v>
      </c>
      <c r="R62" s="4">
        <v>23716.456947487746</v>
      </c>
      <c r="S62" s="4">
        <v>28173.425117170042</v>
      </c>
      <c r="T62" s="4">
        <v>24962.435458966258</v>
      </c>
      <c r="U62" s="4">
        <v>37919.273433808361</v>
      </c>
      <c r="V62" s="4">
        <v>10669.928677131964</v>
      </c>
      <c r="W62" s="4">
        <v>19824.9850914811</v>
      </c>
      <c r="X62" s="4">
        <v>19763.27420218242</v>
      </c>
      <c r="Y62" s="4">
        <v>18073.427609556158</v>
      </c>
      <c r="Z62" s="4">
        <v>17913.073537959215</v>
      </c>
      <c r="AA62" s="4">
        <v>21061.11627772931</v>
      </c>
      <c r="AB62" s="4">
        <v>18269.08280573439</v>
      </c>
      <c r="AC62" s="4">
        <v>21915.829032535017</v>
      </c>
      <c r="AD62" s="4">
        <v>16868.136527242616</v>
      </c>
      <c r="AE62" s="4">
        <v>19227.05972659422</v>
      </c>
      <c r="AF62" s="4">
        <v>16019.549847617538</v>
      </c>
      <c r="AG62" s="4">
        <v>17161.872948367207</v>
      </c>
      <c r="AH62" s="4">
        <v>20397.263752134608</v>
      </c>
      <c r="AI62" s="4">
        <v>19724.995598627476</v>
      </c>
      <c r="AJ62" s="4">
        <v>21218.421203186386</v>
      </c>
      <c r="AK62" s="4">
        <v>22136.193790407022</v>
      </c>
      <c r="AL62" s="4">
        <v>9707.0443932460294</v>
      </c>
      <c r="AM62" s="4">
        <v>11654.51553562246</v>
      </c>
      <c r="AN62" s="4">
        <v>12420.918346685759</v>
      </c>
      <c r="AO62" s="4">
        <v>15267.533114078875</v>
      </c>
      <c r="AP62" s="4">
        <v>17218.069873458087</v>
      </c>
      <c r="AQ62" s="4">
        <v>18431.280300729974</v>
      </c>
      <c r="AR62" s="4">
        <v>15033.456763589942</v>
      </c>
      <c r="AS62" s="4">
        <v>17051.619073103506</v>
      </c>
      <c r="AT62" s="4">
        <v>19609.44423556151</v>
      </c>
      <c r="AU62" s="4">
        <v>21170.511135022418</v>
      </c>
      <c r="AV62" s="4">
        <v>23501.643238122004</v>
      </c>
      <c r="AW62" s="4">
        <v>21233.83583248252</v>
      </c>
      <c r="AX62" s="4">
        <v>31576.442579287046</v>
      </c>
      <c r="AY62" s="4">
        <v>22670.714918962651</v>
      </c>
      <c r="AZ62" s="4">
        <v>25546.080135661232</v>
      </c>
      <c r="BA62" s="4">
        <v>22454.832067424297</v>
      </c>
      <c r="BB62" s="4">
        <v>35945.710210150697</v>
      </c>
      <c r="BC62" s="4">
        <v>40322.268637626934</v>
      </c>
      <c r="BD62" s="4">
        <v>33500.951467018931</v>
      </c>
      <c r="BE62" s="4">
        <v>40400.437091296211</v>
      </c>
      <c r="BF62" s="4">
        <v>37348.457752701252</v>
      </c>
      <c r="BG62" s="4">
        <v>45942.335573099692</v>
      </c>
    </row>
    <row r="63" spans="1:59" s="4" customFormat="1">
      <c r="A63" s="4" t="s">
        <v>180</v>
      </c>
      <c r="B63" s="4" t="s">
        <v>170</v>
      </c>
      <c r="C63" s="4" t="s">
        <v>20</v>
      </c>
      <c r="D63" s="6">
        <v>210.06069068862001</v>
      </c>
      <c r="E63" s="6">
        <v>46.573</v>
      </c>
      <c r="F63" s="4">
        <v>42146.549083222766</v>
      </c>
      <c r="G63" s="4">
        <v>41736.043147219709</v>
      </c>
      <c r="H63" s="4">
        <v>36876.950927003098</v>
      </c>
      <c r="I63" s="4">
        <v>42671.032760314964</v>
      </c>
      <c r="J63" s="4">
        <v>40210.890676892581</v>
      </c>
      <c r="K63" s="4">
        <v>37324.426872990822</v>
      </c>
      <c r="L63" s="4">
        <v>35778.940961188106</v>
      </c>
      <c r="M63" s="4">
        <v>39459.97760903497</v>
      </c>
      <c r="N63" s="4">
        <v>43722.565857096924</v>
      </c>
      <c r="O63" s="4">
        <v>45561.24782629298</v>
      </c>
      <c r="P63" s="4">
        <v>47097.056626335565</v>
      </c>
      <c r="Q63" s="4">
        <v>49119.055142093814</v>
      </c>
      <c r="R63" s="4">
        <v>47047.015510497316</v>
      </c>
      <c r="S63" s="4">
        <v>54023.288326274938</v>
      </c>
      <c r="T63" s="4">
        <v>46954.499184113403</v>
      </c>
      <c r="U63" s="4">
        <v>47834.119140727751</v>
      </c>
      <c r="V63" s="4">
        <v>53767.477670219596</v>
      </c>
      <c r="W63" s="4">
        <v>72053.80669871498</v>
      </c>
      <c r="X63" s="4">
        <v>60142.709508370528</v>
      </c>
      <c r="Y63" s="4">
        <v>65925.826945563647</v>
      </c>
      <c r="Z63" s="4">
        <v>68728.294238611867</v>
      </c>
      <c r="AA63" s="4">
        <v>60508.003690087913</v>
      </c>
      <c r="AB63" s="4">
        <v>59433.332997569771</v>
      </c>
      <c r="AC63" s="4">
        <v>59225.424976088289</v>
      </c>
      <c r="AD63" s="4">
        <v>76930.605337467932</v>
      </c>
      <c r="AE63" s="4">
        <v>75181.812200559463</v>
      </c>
      <c r="AF63" s="4">
        <v>70835.297979503041</v>
      </c>
      <c r="AG63" s="4">
        <v>62188.100904781182</v>
      </c>
      <c r="AH63" s="4">
        <v>75165.351467267348</v>
      </c>
      <c r="AI63" s="4">
        <v>74061.258719343372</v>
      </c>
      <c r="AJ63" s="4">
        <v>60280.526276210425</v>
      </c>
      <c r="AK63" s="4">
        <v>63052.016346846889</v>
      </c>
      <c r="AL63" s="4">
        <v>54582.409610577743</v>
      </c>
      <c r="AM63" s="4">
        <v>76349.457470907015</v>
      </c>
      <c r="AN63" s="4">
        <v>72172.372051858125</v>
      </c>
      <c r="AO63" s="4">
        <v>62812.104482162846</v>
      </c>
      <c r="AP63" s="4">
        <v>66123.47924076143</v>
      </c>
      <c r="AQ63" s="4">
        <v>59775.401503411311</v>
      </c>
      <c r="AR63" s="4">
        <v>67377.796810429267</v>
      </c>
      <c r="AS63" s="4">
        <v>57393.07991738143</v>
      </c>
      <c r="AT63" s="4">
        <v>58331.459536354603</v>
      </c>
      <c r="AU63" s="4">
        <v>64174.81319167561</v>
      </c>
      <c r="AV63" s="4">
        <v>61911.800670904988</v>
      </c>
      <c r="AW63" s="4">
        <v>67344.740284993546</v>
      </c>
      <c r="AX63" s="4">
        <v>63952.204006086773</v>
      </c>
      <c r="AY63" s="4">
        <v>58826.656712939672</v>
      </c>
      <c r="AZ63" s="4">
        <v>60199.468166688879</v>
      </c>
      <c r="BA63" s="4">
        <v>57134.405231997334</v>
      </c>
      <c r="BB63" s="4">
        <v>33303.569121362292</v>
      </c>
      <c r="BC63" s="4">
        <v>28560.019548704597</v>
      </c>
      <c r="BD63" s="4">
        <v>30353.695463093725</v>
      </c>
      <c r="BE63" s="4">
        <v>32056.270206773337</v>
      </c>
      <c r="BF63" s="4">
        <v>28849.019811605656</v>
      </c>
      <c r="BG63" s="4">
        <v>25750.409009591858</v>
      </c>
    </row>
    <row r="64" spans="1:59" s="4" customFormat="1">
      <c r="A64" s="4" t="s">
        <v>181</v>
      </c>
      <c r="B64" s="4" t="s">
        <v>119</v>
      </c>
      <c r="C64" s="4" t="s">
        <v>21</v>
      </c>
      <c r="D64" s="6">
        <v>129.0195955147</v>
      </c>
      <c r="E64" s="6">
        <v>43.414999999999999</v>
      </c>
      <c r="F64" s="6">
        <v>22745.30636919984</v>
      </c>
      <c r="G64" s="6">
        <v>21278.595505160516</v>
      </c>
      <c r="H64" s="6">
        <v>17637.26755250014</v>
      </c>
      <c r="I64" s="6">
        <v>28288.150069637839</v>
      </c>
      <c r="J64" s="6">
        <v>23958.457158865138</v>
      </c>
      <c r="K64" s="6">
        <v>22904.506782463999</v>
      </c>
      <c r="L64" s="6">
        <v>26043.751081122282</v>
      </c>
      <c r="M64" s="6">
        <v>26793.931952615225</v>
      </c>
      <c r="N64" s="6">
        <v>21912.874145298501</v>
      </c>
      <c r="O64" s="6">
        <v>38141.273378754508</v>
      </c>
      <c r="P64" s="6">
        <v>22559.223110864914</v>
      </c>
      <c r="Q64" s="6">
        <v>18867.822960957783</v>
      </c>
      <c r="R64" s="6">
        <v>23519.536014010839</v>
      </c>
      <c r="S64" s="6">
        <v>26782.081956960694</v>
      </c>
      <c r="T64" s="6">
        <v>36177.671737623707</v>
      </c>
      <c r="U64" s="6">
        <v>23056.573823671326</v>
      </c>
      <c r="V64" s="6">
        <v>20747.30988483402</v>
      </c>
      <c r="W64" s="6">
        <v>22779.865614928098</v>
      </c>
      <c r="X64" s="6">
        <v>24489.053639045364</v>
      </c>
      <c r="Y64" s="6">
        <v>28380.704918260915</v>
      </c>
      <c r="Z64" s="6">
        <v>28887.844060708056</v>
      </c>
      <c r="AA64" s="6">
        <v>22286.227406936185</v>
      </c>
      <c r="AB64" s="6">
        <v>29464.276599439152</v>
      </c>
      <c r="AC64" s="6">
        <v>51830.347970402203</v>
      </c>
      <c r="AD64" s="6">
        <v>28126.792647467704</v>
      </c>
      <c r="AE64" s="6">
        <v>33957.074437072581</v>
      </c>
      <c r="AF64" s="6">
        <v>25765.774243690106</v>
      </c>
      <c r="AG64" s="6">
        <v>36975.123338382109</v>
      </c>
      <c r="AH64" s="6">
        <v>27744.76479038996</v>
      </c>
      <c r="AI64" s="6">
        <v>29498.227076487725</v>
      </c>
      <c r="AJ64" s="6">
        <v>31314.878776364996</v>
      </c>
      <c r="AK64" s="6">
        <v>32249.187911616638</v>
      </c>
      <c r="AL64" s="6">
        <v>22035.117464597242</v>
      </c>
      <c r="AM64" s="6">
        <v>20462.210760314454</v>
      </c>
      <c r="AN64" s="6">
        <v>21249.948081677438</v>
      </c>
      <c r="AO64" s="6">
        <v>20535.946977492953</v>
      </c>
      <c r="AP64" s="6">
        <v>23034.176124436701</v>
      </c>
      <c r="AQ64" s="6">
        <v>22547.134273817719</v>
      </c>
      <c r="AR64" s="6">
        <v>32787.037252287475</v>
      </c>
      <c r="AS64" s="6">
        <v>31084.512590338887</v>
      </c>
      <c r="AT64" s="6">
        <v>38122.591891087031</v>
      </c>
      <c r="AU64" s="6">
        <v>26711.338824709597</v>
      </c>
      <c r="AV64" s="6">
        <v>28244.554131932975</v>
      </c>
      <c r="AW64" s="6">
        <v>28348.127400974703</v>
      </c>
      <c r="AX64" s="6">
        <v>30476.600224347327</v>
      </c>
      <c r="AY64" s="6">
        <v>39199.555354404889</v>
      </c>
      <c r="AZ64" s="6">
        <v>24104.324599614731</v>
      </c>
      <c r="BA64" s="6">
        <v>26006.857931229191</v>
      </c>
      <c r="BB64" s="6">
        <v>29250.7351072866</v>
      </c>
      <c r="BC64" s="6">
        <v>32366.161766644258</v>
      </c>
      <c r="BD64" s="6">
        <v>21735.15250866767</v>
      </c>
      <c r="BE64" s="6">
        <v>24193.749851908709</v>
      </c>
      <c r="BF64" s="6">
        <v>25844.442017464735</v>
      </c>
      <c r="BG64" s="6">
        <v>25394.735816519009</v>
      </c>
    </row>
    <row r="65" spans="1:59" s="4" customFormat="1">
      <c r="A65" s="4" t="s">
        <v>182</v>
      </c>
      <c r="B65" s="4" t="s">
        <v>119</v>
      </c>
      <c r="C65" s="4" t="s">
        <v>22</v>
      </c>
      <c r="D65" s="6">
        <v>117.020104294584</v>
      </c>
      <c r="E65" s="6">
        <v>64.787999999999997</v>
      </c>
      <c r="F65" s="6">
        <v>44101.627947426925</v>
      </c>
      <c r="G65" s="6">
        <v>43746.268854835442</v>
      </c>
      <c r="H65" s="6">
        <v>47405.892885793248</v>
      </c>
      <c r="I65" s="6">
        <v>52153.544282019138</v>
      </c>
      <c r="J65" s="6">
        <v>48752.017150175103</v>
      </c>
      <c r="K65" s="6">
        <v>42830.874712460565</v>
      </c>
      <c r="L65" s="6">
        <v>49972.901009168556</v>
      </c>
      <c r="M65" s="6">
        <v>48773.305788655598</v>
      </c>
      <c r="N65" s="6">
        <v>25799.246421153475</v>
      </c>
      <c r="O65" s="6">
        <v>26085.648036272985</v>
      </c>
      <c r="P65" s="6">
        <v>26821.768014500332</v>
      </c>
      <c r="Q65" s="6">
        <v>27897.697633939955</v>
      </c>
      <c r="R65" s="6">
        <v>31385.503132470094</v>
      </c>
      <c r="S65" s="6">
        <v>28995.740599442237</v>
      </c>
      <c r="T65" s="6">
        <v>30020.591092306786</v>
      </c>
      <c r="U65" s="6">
        <v>32456.466608291812</v>
      </c>
      <c r="V65" s="6">
        <v>77622.262225687067</v>
      </c>
      <c r="W65" s="6">
        <v>80471.06018345269</v>
      </c>
      <c r="X65" s="6">
        <v>82068.14140943838</v>
      </c>
      <c r="Y65" s="6">
        <v>86051.608407528969</v>
      </c>
      <c r="Z65" s="6">
        <v>70845.04837140016</v>
      </c>
      <c r="AA65" s="6">
        <v>78232.94726285513</v>
      </c>
      <c r="AB65" s="6">
        <v>80163.524447974298</v>
      </c>
      <c r="AC65" s="6">
        <v>138733.36083026705</v>
      </c>
      <c r="AD65" s="6">
        <v>65545.252167224899</v>
      </c>
      <c r="AE65" s="6">
        <v>65361.360868527598</v>
      </c>
      <c r="AF65" s="6">
        <v>65859.035574566631</v>
      </c>
      <c r="AG65" s="6">
        <v>66448.364828958962</v>
      </c>
      <c r="AH65" s="6">
        <v>61133.742432567458</v>
      </c>
      <c r="AI65" s="6">
        <v>62689.103114520411</v>
      </c>
      <c r="AJ65" s="6">
        <v>61711.279667908537</v>
      </c>
      <c r="AK65" s="6">
        <v>66795.809978532227</v>
      </c>
      <c r="AL65" s="6">
        <v>37947.236569000372</v>
      </c>
      <c r="AM65" s="6">
        <v>44444.001233760078</v>
      </c>
      <c r="AN65" s="6">
        <v>33143.13107344514</v>
      </c>
      <c r="AO65" s="6">
        <v>31438.036394228278</v>
      </c>
      <c r="AP65" s="6">
        <v>29283.669296967051</v>
      </c>
      <c r="AQ65" s="6">
        <v>36488.047033972543</v>
      </c>
      <c r="AR65" s="6">
        <v>96153.831725625903</v>
      </c>
      <c r="AS65" s="6">
        <v>96494.428159948598</v>
      </c>
      <c r="AT65" s="6">
        <v>99112.362322607572</v>
      </c>
      <c r="AU65" s="6">
        <v>98278.904969650597</v>
      </c>
      <c r="AV65" s="6">
        <v>86290.501939089125</v>
      </c>
      <c r="AW65" s="6">
        <v>88896.717479458122</v>
      </c>
      <c r="AX65" s="6">
        <v>93924.57718445397</v>
      </c>
      <c r="AY65" s="6">
        <v>121165.51096128984</v>
      </c>
      <c r="AZ65" s="6">
        <v>61835.355046452059</v>
      </c>
      <c r="BA65" s="6">
        <v>59983.197207511846</v>
      </c>
      <c r="BB65" s="6">
        <v>61538.940533679073</v>
      </c>
      <c r="BC65" s="6">
        <v>63946.665869657401</v>
      </c>
      <c r="BD65" s="6">
        <v>56623.836547659688</v>
      </c>
      <c r="BE65" s="6">
        <v>61873.6838702233</v>
      </c>
      <c r="BF65" s="6">
        <v>61615.841919706254</v>
      </c>
      <c r="BG65" s="6">
        <v>60429.440900645866</v>
      </c>
    </row>
    <row r="66" spans="1:59" s="4" customFormat="1">
      <c r="A66" s="4" t="s">
        <v>183</v>
      </c>
      <c r="B66" s="4" t="s">
        <v>116</v>
      </c>
      <c r="C66" s="4" t="s">
        <v>23</v>
      </c>
      <c r="D66" s="6">
        <v>152.07017100501099</v>
      </c>
      <c r="E66" s="6">
        <v>172.102</v>
      </c>
      <c r="F66" s="4">
        <v>19082.461533022124</v>
      </c>
      <c r="G66" s="4">
        <v>15530.862827324878</v>
      </c>
      <c r="H66" s="4">
        <v>14467.963084804132</v>
      </c>
      <c r="I66" s="4">
        <v>14203.550090367353</v>
      </c>
      <c r="J66" s="4">
        <v>8287.3960129777824</v>
      </c>
      <c r="K66" s="4">
        <v>18072.885241736665</v>
      </c>
      <c r="L66" s="4">
        <v>16089.573241494511</v>
      </c>
      <c r="M66" s="4">
        <v>16298.96660077319</v>
      </c>
      <c r="N66" s="4">
        <v>9206.2008655142617</v>
      </c>
      <c r="O66" s="4">
        <v>17111.605386667285</v>
      </c>
      <c r="P66" s="4">
        <v>12937.874681318321</v>
      </c>
      <c r="Q66" s="4">
        <v>16184.009066819528</v>
      </c>
      <c r="R66" s="4">
        <v>16493.298196935375</v>
      </c>
      <c r="S66" s="4">
        <v>15113.96493835599</v>
      </c>
      <c r="T66" s="4">
        <v>14058.337909527567</v>
      </c>
      <c r="U66" s="4">
        <v>16621.861583568567</v>
      </c>
      <c r="V66" s="4">
        <v>15066.171901163358</v>
      </c>
      <c r="W66" s="4">
        <v>13827.466681676588</v>
      </c>
      <c r="X66" s="4">
        <v>14082.124852631983</v>
      </c>
      <c r="Y66" s="4">
        <v>14356.562492288234</v>
      </c>
      <c r="Z66" s="4">
        <v>9986.5770938773785</v>
      </c>
      <c r="AA66" s="4">
        <v>14375.0812959786</v>
      </c>
      <c r="AB66" s="4">
        <v>12140.014120111871</v>
      </c>
      <c r="AC66" s="4">
        <v>14859.525809009123</v>
      </c>
      <c r="AD66" s="4">
        <v>6595.2467890975686</v>
      </c>
      <c r="AE66" s="4">
        <v>8541.8205318471864</v>
      </c>
      <c r="AF66" s="4">
        <v>6943.6190100352733</v>
      </c>
      <c r="AG66" s="4">
        <v>9021.3575762153814</v>
      </c>
      <c r="AH66" s="4">
        <v>4680.3386398672519</v>
      </c>
      <c r="AI66" s="4">
        <v>8268.6146458580824</v>
      </c>
      <c r="AJ66" s="4">
        <v>6397.3152589450183</v>
      </c>
      <c r="AK66" s="4">
        <v>10222.403080117601</v>
      </c>
      <c r="AL66" s="4">
        <v>21026.736367142192</v>
      </c>
      <c r="AM66" s="4">
        <v>20712.283599417857</v>
      </c>
      <c r="AN66" s="4">
        <v>17558.58733825793</v>
      </c>
      <c r="AO66" s="4">
        <v>21488.834097161038</v>
      </c>
      <c r="AP66" s="4">
        <v>20318.985806965567</v>
      </c>
      <c r="AQ66" s="4">
        <v>22218.380487441718</v>
      </c>
      <c r="AR66" s="4">
        <v>20082.077956502912</v>
      </c>
      <c r="AS66" s="4">
        <v>19043.907289027014</v>
      </c>
      <c r="AT66" s="4">
        <v>35566.534407528139</v>
      </c>
      <c r="AU66" s="4">
        <v>40950.204691905652</v>
      </c>
      <c r="AV66" s="4">
        <v>35702.417040601817</v>
      </c>
      <c r="AW66" s="4">
        <v>39743.378404324751</v>
      </c>
      <c r="AX66" s="4">
        <v>39412.420805797148</v>
      </c>
      <c r="AY66" s="4">
        <v>42573.101100292442</v>
      </c>
      <c r="AZ66" s="4">
        <v>37657.717381185124</v>
      </c>
      <c r="BA66" s="4">
        <v>39369.118567149424</v>
      </c>
      <c r="BB66" s="4">
        <v>20252.142981825822</v>
      </c>
      <c r="BC66" s="4">
        <v>19851.230515734806</v>
      </c>
      <c r="BD66" s="4">
        <v>20128.339662212984</v>
      </c>
      <c r="BE66" s="4">
        <v>10689.740584083031</v>
      </c>
      <c r="BF66" s="4">
        <v>20060.746946994073</v>
      </c>
      <c r="BG66" s="4">
        <v>13065.597633593274</v>
      </c>
    </row>
    <row r="67" spans="1:59" s="4" customFormat="1">
      <c r="A67" s="4" t="s">
        <v>184</v>
      </c>
      <c r="B67" s="4" t="s">
        <v>119</v>
      </c>
      <c r="C67" s="4" t="s">
        <v>24</v>
      </c>
      <c r="D67" s="6">
        <v>137.02493840529701</v>
      </c>
      <c r="E67" s="6">
        <v>230.553</v>
      </c>
      <c r="F67" s="6">
        <v>80126.237420872771</v>
      </c>
      <c r="G67" s="6">
        <v>97985.353710208437</v>
      </c>
      <c r="H67" s="6">
        <v>84312.105260658296</v>
      </c>
      <c r="I67" s="6">
        <v>101953.27478898926</v>
      </c>
      <c r="J67" s="6">
        <v>112390.7401429459</v>
      </c>
      <c r="K67" s="6">
        <v>97049.404702200278</v>
      </c>
      <c r="L67" s="6">
        <v>119746.76625700426</v>
      </c>
      <c r="M67" s="6">
        <v>137059.8569321961</v>
      </c>
      <c r="N67" s="6">
        <v>277655.95734835928</v>
      </c>
      <c r="O67" s="6">
        <v>298057.65747918957</v>
      </c>
      <c r="P67" s="6">
        <v>338762.18692540232</v>
      </c>
      <c r="Q67" s="6">
        <v>371072.86839916592</v>
      </c>
      <c r="R67" s="6">
        <v>416884.57710808184</v>
      </c>
      <c r="S67" s="6">
        <v>389599.66838548222</v>
      </c>
      <c r="T67" s="6">
        <v>431943.28840374539</v>
      </c>
      <c r="U67" s="6">
        <v>439966.52982100873</v>
      </c>
      <c r="V67" s="6">
        <v>88553.305688008302</v>
      </c>
      <c r="W67" s="6">
        <v>86423.18254547246</v>
      </c>
      <c r="X67" s="6">
        <v>88295.861664131196</v>
      </c>
      <c r="Y67" s="6">
        <v>90473.172220371096</v>
      </c>
      <c r="Z67" s="6">
        <v>89861.855733959193</v>
      </c>
      <c r="AA67" s="6">
        <v>96094.466547718708</v>
      </c>
      <c r="AB67" s="6">
        <v>100295.4748205037</v>
      </c>
      <c r="AC67" s="6">
        <v>56060.360077617472</v>
      </c>
      <c r="AD67" s="6">
        <v>251991.05928797423</v>
      </c>
      <c r="AE67" s="6">
        <v>253217.21076565818</v>
      </c>
      <c r="AF67" s="6">
        <v>257710.36000335062</v>
      </c>
      <c r="AG67" s="6">
        <v>282811.9982889212</v>
      </c>
      <c r="AH67" s="6">
        <v>264125.35410156992</v>
      </c>
      <c r="AI67" s="6">
        <v>280328.77247889119</v>
      </c>
      <c r="AJ67" s="6">
        <v>290659.77578986937</v>
      </c>
      <c r="AK67" s="6">
        <v>261963.131799656</v>
      </c>
      <c r="AL67" s="6">
        <v>175850.74336354257</v>
      </c>
      <c r="AM67" s="6">
        <v>180482.08144029501</v>
      </c>
      <c r="AN67" s="6">
        <v>186859.1028101086</v>
      </c>
      <c r="AO67" s="6">
        <v>212817.40602822747</v>
      </c>
      <c r="AP67" s="6">
        <v>195380.65634540821</v>
      </c>
      <c r="AQ67" s="6">
        <v>224363.61492185891</v>
      </c>
      <c r="AR67" s="6">
        <v>393770.11824051174</v>
      </c>
      <c r="AS67" s="6">
        <v>393717.63044774003</v>
      </c>
      <c r="AT67" s="6">
        <v>398989.68994804885</v>
      </c>
      <c r="AU67" s="6">
        <v>422534.69578547426</v>
      </c>
      <c r="AV67" s="6">
        <v>398326.1784052201</v>
      </c>
      <c r="AW67" s="6">
        <v>405340.71360569546</v>
      </c>
      <c r="AX67" s="6">
        <v>473913.01538613904</v>
      </c>
      <c r="AY67" s="6">
        <v>457053.32744621951</v>
      </c>
      <c r="AZ67" s="6">
        <v>274396.20270686492</v>
      </c>
      <c r="BA67" s="6">
        <v>251926.17446206219</v>
      </c>
      <c r="BB67" s="6">
        <v>274515.59735045349</v>
      </c>
      <c r="BC67" s="6">
        <v>295955.54215487058</v>
      </c>
      <c r="BD67" s="6">
        <v>275587.06973223883</v>
      </c>
      <c r="BE67" s="6">
        <v>314379.67728088296</v>
      </c>
      <c r="BF67" s="6">
        <v>325184.56489655026</v>
      </c>
      <c r="BG67" s="6">
        <v>339183.35405587644</v>
      </c>
    </row>
    <row r="68" spans="1:59" s="4" customFormat="1">
      <c r="A68" s="4" t="s">
        <v>185</v>
      </c>
      <c r="B68" s="4" t="s">
        <v>116</v>
      </c>
      <c r="C68" s="4" t="s">
        <v>186</v>
      </c>
      <c r="D68" s="6">
        <v>138.05459579849301</v>
      </c>
      <c r="E68" s="6">
        <v>38.057000000000002</v>
      </c>
      <c r="F68" s="4">
        <v>76759.68018003364</v>
      </c>
      <c r="G68" s="4">
        <v>67101.579001555423</v>
      </c>
      <c r="H68" s="4">
        <v>64682.370640017907</v>
      </c>
      <c r="I68" s="4">
        <v>63778.974721332241</v>
      </c>
      <c r="J68" s="4">
        <v>61487.9582754558</v>
      </c>
      <c r="K68" s="4">
        <v>69964.345168496497</v>
      </c>
      <c r="L68" s="4">
        <v>70932.37897910575</v>
      </c>
      <c r="M68" s="4">
        <v>58656.135901702008</v>
      </c>
      <c r="N68" s="4">
        <v>111219.68043322553</v>
      </c>
      <c r="O68" s="4">
        <v>106276.14511306742</v>
      </c>
      <c r="P68" s="4">
        <v>106754.10400875246</v>
      </c>
      <c r="Q68" s="4">
        <v>117091.77395320985</v>
      </c>
      <c r="R68" s="4">
        <v>122561.41021011652</v>
      </c>
      <c r="S68" s="4">
        <v>105599.78534176059</v>
      </c>
      <c r="T68" s="4">
        <v>122607.31940463246</v>
      </c>
      <c r="U68" s="4">
        <v>107870.11693077465</v>
      </c>
      <c r="V68" s="4">
        <v>80893.470271796556</v>
      </c>
      <c r="W68" s="4">
        <v>73416.34053389405</v>
      </c>
      <c r="X68" s="4">
        <v>72204.96082834249</v>
      </c>
      <c r="Y68" s="4">
        <v>75470.972735730029</v>
      </c>
      <c r="Z68" s="4">
        <v>78347.613048799103</v>
      </c>
      <c r="AA68" s="4">
        <v>78631.972093002434</v>
      </c>
      <c r="AB68" s="4">
        <v>77826.456899578581</v>
      </c>
      <c r="AC68" s="4">
        <v>76567.137647117619</v>
      </c>
      <c r="AD68" s="4">
        <v>92533.426748946964</v>
      </c>
      <c r="AE68" s="4">
        <v>86675.705888694472</v>
      </c>
      <c r="AF68" s="4">
        <v>88811.974311713435</v>
      </c>
      <c r="AG68" s="4">
        <v>92145.523349981988</v>
      </c>
      <c r="AH68" s="4">
        <v>88883.179784624765</v>
      </c>
      <c r="AI68" s="4">
        <v>88804.389424413137</v>
      </c>
      <c r="AJ68" s="4">
        <v>89679.116737638833</v>
      </c>
      <c r="AK68" s="4">
        <v>94219.74582193706</v>
      </c>
      <c r="AL68" s="4">
        <v>73736.815193750968</v>
      </c>
      <c r="AM68" s="4">
        <v>75812.560757608342</v>
      </c>
      <c r="AN68" s="4">
        <v>78059.362345259316</v>
      </c>
      <c r="AO68" s="4">
        <v>73910.484547243323</v>
      </c>
      <c r="AP68" s="4">
        <v>75119.250040467552</v>
      </c>
      <c r="AQ68" s="4">
        <v>78452.708193330793</v>
      </c>
      <c r="AR68" s="4">
        <v>73064.535662140595</v>
      </c>
      <c r="AS68" s="4">
        <v>69680.284085616207</v>
      </c>
      <c r="AT68" s="4">
        <v>101073.34232918266</v>
      </c>
      <c r="AU68" s="4">
        <v>96914.459842256576</v>
      </c>
      <c r="AV68" s="4">
        <v>94455.110561506037</v>
      </c>
      <c r="AW68" s="4">
        <v>97624.286784099619</v>
      </c>
      <c r="AX68" s="4">
        <v>102125.0627322384</v>
      </c>
      <c r="AY68" s="4">
        <v>95422.538962719394</v>
      </c>
      <c r="AZ68" s="4">
        <v>82014.545150325634</v>
      </c>
      <c r="BA68" s="4">
        <v>102858.520921619</v>
      </c>
      <c r="BB68" s="4">
        <v>52876.965992686586</v>
      </c>
      <c r="BC68" s="4">
        <v>59140.433480525404</v>
      </c>
      <c r="BD68" s="4">
        <v>62403.225668300081</v>
      </c>
      <c r="BE68" s="4">
        <v>58075.581317959637</v>
      </c>
      <c r="BF68" s="4">
        <v>61467.169789928761</v>
      </c>
      <c r="BG68" s="4">
        <v>61840.019159512827</v>
      </c>
    </row>
    <row r="69" spans="1:59" s="4" customFormat="1">
      <c r="A69" s="4" t="s">
        <v>187</v>
      </c>
      <c r="B69" s="4" t="s">
        <v>141</v>
      </c>
      <c r="C69" s="4" t="s">
        <v>47</v>
      </c>
      <c r="D69" s="6">
        <v>133.063398478187</v>
      </c>
      <c r="E69" s="6">
        <v>142.3955</v>
      </c>
      <c r="F69" s="4">
        <v>2745.7726195525693</v>
      </c>
      <c r="G69" s="4">
        <v>1936.2407433991777</v>
      </c>
      <c r="H69" s="4">
        <v>1542.7126306966354</v>
      </c>
      <c r="I69" s="4">
        <v>2810.9511085887088</v>
      </c>
      <c r="J69" s="4">
        <v>2124.8125539479447</v>
      </c>
      <c r="K69" s="4">
        <v>4506.6611546025288</v>
      </c>
      <c r="L69" s="4">
        <v>2039.5311887678131</v>
      </c>
      <c r="M69" s="4">
        <v>3685.953306085315</v>
      </c>
      <c r="N69" s="4">
        <v>1473.4961223753482</v>
      </c>
      <c r="O69" s="4">
        <v>735.4070771567574</v>
      </c>
      <c r="P69" s="4">
        <v>4144.7732011454937</v>
      </c>
      <c r="Q69" s="4">
        <v>4224.8705852009889</v>
      </c>
      <c r="R69" s="4">
        <v>1578.4981457287515</v>
      </c>
      <c r="S69" s="4">
        <v>2888.5949626436741</v>
      </c>
      <c r="T69" s="4">
        <v>793.67067836519277</v>
      </c>
      <c r="U69" s="4">
        <v>4308.0349525769998</v>
      </c>
      <c r="V69" s="4">
        <v>1000.5695586499758</v>
      </c>
      <c r="W69" s="4">
        <v>2961.5251938703991</v>
      </c>
      <c r="X69" s="4">
        <v>3106.2708064420508</v>
      </c>
      <c r="Y69" s="4">
        <v>2988.0576364024928</v>
      </c>
      <c r="Z69" s="4">
        <v>2960.4115004972223</v>
      </c>
      <c r="AA69" s="4">
        <v>2338.1102603457075</v>
      </c>
      <c r="AB69" s="4">
        <v>3891.880694757117</v>
      </c>
      <c r="AC69" s="4">
        <v>2612.1992198114322</v>
      </c>
      <c r="AD69" s="4">
        <v>3698.1918256934364</v>
      </c>
      <c r="AE69" s="4">
        <v>4177.320073938371</v>
      </c>
      <c r="AF69" s="4">
        <v>3471.8187983774255</v>
      </c>
      <c r="AG69" s="4">
        <v>3511.6259274538911</v>
      </c>
      <c r="AH69" s="4">
        <v>3524.2540136610214</v>
      </c>
      <c r="AI69" s="4">
        <v>3298.1134223234121</v>
      </c>
      <c r="AJ69" s="4">
        <v>4100.4369851006795</v>
      </c>
      <c r="AK69" s="4">
        <v>3602.5343344062094</v>
      </c>
      <c r="AL69" s="4">
        <v>1042.8808452453859</v>
      </c>
      <c r="AM69" s="4">
        <v>3512.9591279541146</v>
      </c>
      <c r="AN69" s="4">
        <v>607.93128132284482</v>
      </c>
      <c r="AO69" s="4">
        <v>3768.2245469692721</v>
      </c>
      <c r="AP69" s="4">
        <v>547.35609639075699</v>
      </c>
      <c r="AQ69" s="4">
        <v>2364.6407906999475</v>
      </c>
      <c r="AR69" s="4">
        <v>4477.3510416662784</v>
      </c>
      <c r="AS69" s="4">
        <v>1618.6886982108401</v>
      </c>
      <c r="AT69" s="4">
        <v>1476.8725869268731</v>
      </c>
      <c r="AU69" s="4">
        <v>1316.4296690058857</v>
      </c>
      <c r="AV69" s="4">
        <v>4075.6042795302756</v>
      </c>
      <c r="AW69" s="4">
        <v>2239.4805485221586</v>
      </c>
      <c r="AX69" s="4">
        <v>2299.241570088288</v>
      </c>
      <c r="AY69" s="4">
        <v>1501.9934042700966</v>
      </c>
      <c r="AZ69" s="4">
        <v>2366.9272992641409</v>
      </c>
      <c r="BA69" s="4">
        <v>2258.1131704012264</v>
      </c>
      <c r="BB69" s="4">
        <v>853.19895279606033</v>
      </c>
      <c r="BC69" s="4">
        <v>657.96089317191513</v>
      </c>
      <c r="BD69" s="4">
        <v>3273.206089837171</v>
      </c>
      <c r="BE69" s="4">
        <v>3201.4787099026798</v>
      </c>
      <c r="BF69" s="4">
        <v>4046.8456258015935</v>
      </c>
      <c r="BG69" s="4">
        <v>2621.6157323724906</v>
      </c>
    </row>
    <row r="70" spans="1:59" s="4" customFormat="1">
      <c r="A70" s="4" t="s">
        <v>188</v>
      </c>
      <c r="B70" s="4" t="s">
        <v>116</v>
      </c>
      <c r="C70" s="4" t="s">
        <v>46</v>
      </c>
      <c r="D70" s="6">
        <v>149.07954823765499</v>
      </c>
      <c r="E70" s="6">
        <v>42.113999999999997</v>
      </c>
      <c r="F70" s="4">
        <v>17686.36011815261</v>
      </c>
      <c r="G70" s="4">
        <v>8789.4236051295939</v>
      </c>
      <c r="H70" s="4">
        <v>11730.193235614925</v>
      </c>
      <c r="I70" s="4">
        <v>9083.9738854892221</v>
      </c>
      <c r="J70" s="4">
        <v>11168.16482663243</v>
      </c>
      <c r="K70" s="4">
        <v>10849.221189234888</v>
      </c>
      <c r="L70" s="4">
        <v>11366.251000911829</v>
      </c>
      <c r="M70" s="4">
        <v>7117.6767692054827</v>
      </c>
      <c r="N70" s="4">
        <v>3333.1232846333924</v>
      </c>
      <c r="O70" s="4">
        <v>6092.5710950793737</v>
      </c>
      <c r="P70" s="4">
        <v>5908.885021791627</v>
      </c>
      <c r="Q70" s="4">
        <v>7595.1939948812233</v>
      </c>
      <c r="R70" s="4">
        <v>6155.6780413686602</v>
      </c>
      <c r="S70" s="4">
        <v>7360.203644745714</v>
      </c>
      <c r="T70" s="4">
        <v>8660.4225785200888</v>
      </c>
      <c r="U70" s="4">
        <v>8108.2371561925356</v>
      </c>
      <c r="V70" s="4">
        <v>10643.799861071368</v>
      </c>
      <c r="W70" s="4">
        <v>10381.379867035028</v>
      </c>
      <c r="X70" s="4">
        <v>7953.1684829638871</v>
      </c>
      <c r="Y70" s="4">
        <v>10783.14316381768</v>
      </c>
      <c r="Z70" s="4">
        <v>8255.2629859142162</v>
      </c>
      <c r="AA70" s="4">
        <v>8990.6226296576333</v>
      </c>
      <c r="AB70" s="4">
        <v>12773.035108822249</v>
      </c>
      <c r="AC70" s="4">
        <v>8257.5115186834992</v>
      </c>
      <c r="AD70" s="4">
        <v>12637.39086233741</v>
      </c>
      <c r="AE70" s="4">
        <v>12973.784272514049</v>
      </c>
      <c r="AF70" s="4">
        <v>11218.686255635424</v>
      </c>
      <c r="AG70" s="4">
        <v>10981.437989293741</v>
      </c>
      <c r="AH70" s="4">
        <v>10420.035901506117</v>
      </c>
      <c r="AI70" s="4">
        <v>12899.838724893005</v>
      </c>
      <c r="AJ70" s="4">
        <v>10538.300922650804</v>
      </c>
      <c r="AK70" s="4">
        <v>11055.931916929665</v>
      </c>
      <c r="AL70" s="4">
        <v>13708.369471783761</v>
      </c>
      <c r="AM70" s="4">
        <v>13314.234069720656</v>
      </c>
      <c r="AN70" s="4">
        <v>13176.081803331474</v>
      </c>
      <c r="AO70" s="4">
        <v>15081.550839423246</v>
      </c>
      <c r="AP70" s="4">
        <v>11642.848645473088</v>
      </c>
      <c r="AQ70" s="4">
        <v>13924.674282203594</v>
      </c>
      <c r="AR70" s="4">
        <v>11715.125100046695</v>
      </c>
      <c r="AS70" s="4">
        <v>14226.181540101225</v>
      </c>
      <c r="AT70" s="4">
        <v>8166.0300728990351</v>
      </c>
      <c r="AU70" s="4">
        <v>12027.920808431594</v>
      </c>
      <c r="AV70" s="4">
        <v>10812.65383060047</v>
      </c>
      <c r="AW70" s="4">
        <v>8701.7711007847756</v>
      </c>
      <c r="AX70" s="4">
        <v>14300.537911549207</v>
      </c>
      <c r="AY70" s="4">
        <v>12427.484641229883</v>
      </c>
      <c r="AZ70" s="4">
        <v>10393.982469694614</v>
      </c>
      <c r="BA70" s="4">
        <v>13874.853327213115</v>
      </c>
      <c r="BB70" s="4">
        <v>17880.300211552603</v>
      </c>
      <c r="BC70" s="4">
        <v>11183.735115979385</v>
      </c>
      <c r="BD70" s="4">
        <v>14903.316067985063</v>
      </c>
      <c r="BE70" s="4">
        <v>13990.519679983212</v>
      </c>
      <c r="BF70" s="4">
        <v>10759.619703665059</v>
      </c>
      <c r="BG70" s="4">
        <v>11716.83798881919</v>
      </c>
    </row>
    <row r="71" spans="1:59" s="4" customFormat="1">
      <c r="A71" s="4" t="s">
        <v>189</v>
      </c>
      <c r="B71" s="4" t="s">
        <v>119</v>
      </c>
      <c r="C71" s="4" t="s">
        <v>58</v>
      </c>
      <c r="D71" s="6">
        <v>161.04565838630299</v>
      </c>
      <c r="E71" s="6">
        <v>73.825000000000003</v>
      </c>
      <c r="F71" s="6">
        <v>33346.874298334333</v>
      </c>
      <c r="G71" s="6">
        <v>46319.40869840113</v>
      </c>
      <c r="H71" s="6">
        <v>50094.141248610584</v>
      </c>
      <c r="I71" s="6">
        <v>56954.175286227168</v>
      </c>
      <c r="J71" s="6">
        <v>50297.254694928604</v>
      </c>
      <c r="K71" s="6">
        <v>49775.039601355551</v>
      </c>
      <c r="L71" s="6">
        <v>57862.175047682977</v>
      </c>
      <c r="M71" s="6">
        <v>63217.114961533938</v>
      </c>
      <c r="N71" s="6">
        <v>32644.630963148851</v>
      </c>
      <c r="O71" s="6">
        <v>38228.143315267218</v>
      </c>
      <c r="P71" s="6">
        <v>36699.645132732345</v>
      </c>
      <c r="Q71" s="6">
        <v>39595.108560111184</v>
      </c>
      <c r="R71" s="6">
        <v>47081.359844232007</v>
      </c>
      <c r="S71" s="6">
        <v>45037.276247077571</v>
      </c>
      <c r="T71" s="6">
        <v>44274.653499541499</v>
      </c>
      <c r="U71" s="6">
        <v>51691.275466366387</v>
      </c>
      <c r="V71" s="6">
        <v>69817.402566582707</v>
      </c>
      <c r="W71" s="6">
        <v>72647.263000558058</v>
      </c>
      <c r="X71" s="6">
        <v>71803.6549277265</v>
      </c>
      <c r="Y71" s="6">
        <v>84574.898226777645</v>
      </c>
      <c r="Z71" s="6">
        <v>75396.355669517987</v>
      </c>
      <c r="AA71" s="6">
        <v>78741.521157880125</v>
      </c>
      <c r="AB71" s="6">
        <v>82939.830590133875</v>
      </c>
      <c r="AC71" s="6">
        <v>112761.26977638798</v>
      </c>
      <c r="AD71" s="6">
        <v>82034.136775933846</v>
      </c>
      <c r="AE71" s="6">
        <v>84191.830239150644</v>
      </c>
      <c r="AF71" s="6">
        <v>84189.630120885035</v>
      </c>
      <c r="AG71" s="6">
        <v>83761.856896298763</v>
      </c>
      <c r="AH71" s="6">
        <v>84956.502610110125</v>
      </c>
      <c r="AI71" s="6">
        <v>89780.23558079933</v>
      </c>
      <c r="AJ71" s="6">
        <v>90294.126139212472</v>
      </c>
      <c r="AK71" s="6">
        <v>101824.74752494923</v>
      </c>
      <c r="AL71" s="6">
        <v>48221.037104044546</v>
      </c>
      <c r="AM71" s="6">
        <v>47099.330665526861</v>
      </c>
      <c r="AN71" s="6">
        <v>43189.70010387661</v>
      </c>
      <c r="AO71" s="6">
        <v>3918.5311783030547</v>
      </c>
      <c r="AP71" s="6">
        <v>32773.24017729859</v>
      </c>
      <c r="AQ71" s="6">
        <v>35840.978452158088</v>
      </c>
      <c r="AR71" s="6">
        <v>62684.201063427958</v>
      </c>
      <c r="AS71" s="6">
        <v>57630.920919084652</v>
      </c>
      <c r="AT71" s="6">
        <v>57143.653765578529</v>
      </c>
      <c r="AU71" s="6">
        <v>67073.575046360376</v>
      </c>
      <c r="AV71" s="6">
        <v>64426.158731750853</v>
      </c>
      <c r="AW71" s="6">
        <v>64437.347579280795</v>
      </c>
      <c r="AX71" s="6">
        <v>67853.617428590485</v>
      </c>
      <c r="AY71" s="6">
        <v>100066.52137019321</v>
      </c>
      <c r="AZ71" s="6">
        <v>49751.967377265297</v>
      </c>
      <c r="BA71" s="6">
        <v>59744.938251475178</v>
      </c>
      <c r="BB71" s="6">
        <v>61244.815303423573</v>
      </c>
      <c r="BC71" s="6">
        <v>65305.230395991646</v>
      </c>
      <c r="BD71" s="6">
        <v>58714.70006854782</v>
      </c>
      <c r="BE71" s="6">
        <v>68176.338167409544</v>
      </c>
      <c r="BF71" s="6">
        <v>66115.826232836247</v>
      </c>
      <c r="BG71" s="6">
        <v>69981.320802196453</v>
      </c>
    </row>
    <row r="72" spans="1:59" s="4" customFormat="1">
      <c r="A72" s="4" t="s">
        <v>190</v>
      </c>
      <c r="B72" s="4" t="s">
        <v>119</v>
      </c>
      <c r="C72" s="4" t="s">
        <v>57</v>
      </c>
      <c r="D72" s="6">
        <v>151.04010882568701</v>
      </c>
      <c r="E72" s="6">
        <v>259.15800000000002</v>
      </c>
      <c r="F72" s="6">
        <v>4437.1590129568576</v>
      </c>
      <c r="G72" s="6">
        <v>4711.7636741106808</v>
      </c>
      <c r="H72" s="6">
        <v>4990.1048139277764</v>
      </c>
      <c r="I72" s="6">
        <v>5468.2178677870925</v>
      </c>
      <c r="J72" s="6">
        <v>5322.4902514224668</v>
      </c>
      <c r="K72" s="6">
        <v>5077.422826936403</v>
      </c>
      <c r="L72" s="6">
        <v>5945.1587857815239</v>
      </c>
      <c r="M72" s="6">
        <v>6487.5229319839691</v>
      </c>
      <c r="N72" s="6">
        <v>2326.1168160229918</v>
      </c>
      <c r="O72" s="6">
        <v>2304.6729159489437</v>
      </c>
      <c r="P72" s="6">
        <v>2230.2305156064376</v>
      </c>
      <c r="Q72" s="6">
        <v>2421.7007336358565</v>
      </c>
      <c r="R72" s="6">
        <v>2793.6672988989912</v>
      </c>
      <c r="S72" s="6">
        <v>2895.4586447468073</v>
      </c>
      <c r="T72" s="6">
        <v>3046.4842308853063</v>
      </c>
      <c r="U72" s="6">
        <v>2889.7728910391024</v>
      </c>
      <c r="V72" s="6">
        <v>2391.2938496662919</v>
      </c>
      <c r="W72" s="6">
        <v>2298.3108732590104</v>
      </c>
      <c r="X72" s="6">
        <v>2362.2769651825588</v>
      </c>
      <c r="Y72" s="6">
        <v>2595.0722044842441</v>
      </c>
      <c r="Z72" s="6">
        <v>2591.0299371695205</v>
      </c>
      <c r="AA72" s="6">
        <v>2510.882546322347</v>
      </c>
      <c r="AB72" s="6">
        <v>3345.1578906340287</v>
      </c>
      <c r="AC72" s="6">
        <v>1729.6434832169205</v>
      </c>
      <c r="AD72" s="6">
        <v>2029.2991521608665</v>
      </c>
      <c r="AE72" s="6">
        <v>2370.4867258873892</v>
      </c>
      <c r="AF72" s="6">
        <v>2086.5336631768159</v>
      </c>
      <c r="AG72" s="6">
        <v>2499.1382180351179</v>
      </c>
      <c r="AH72" s="6">
        <v>2420.1151201318867</v>
      </c>
      <c r="AI72" s="6">
        <v>2818.651260521794</v>
      </c>
      <c r="AJ72" s="6">
        <v>2658.2533401004835</v>
      </c>
      <c r="AK72" s="6">
        <v>2415.8806714342441</v>
      </c>
      <c r="AL72" s="6">
        <v>2992.9308919604077</v>
      </c>
      <c r="AM72" s="6">
        <v>3308.1090599691424</v>
      </c>
      <c r="AN72" s="6">
        <v>3625.9098266827846</v>
      </c>
      <c r="AO72" s="6">
        <v>3923.5608498078886</v>
      </c>
      <c r="AP72" s="6">
        <v>3488.7201811780305</v>
      </c>
      <c r="AQ72" s="6">
        <v>3570.3140694609774</v>
      </c>
      <c r="AR72" s="6">
        <v>1826.9292690199932</v>
      </c>
      <c r="AS72" s="6">
        <v>2302.6283910613047</v>
      </c>
      <c r="AT72" s="6">
        <v>3151.7696655736654</v>
      </c>
      <c r="AU72" s="6">
        <v>2301.0285799366834</v>
      </c>
      <c r="AV72" s="6">
        <v>2507.0182671520329</v>
      </c>
      <c r="AW72" s="6">
        <v>2654.8137177682092</v>
      </c>
      <c r="AX72" s="6">
        <v>3204.5057013752462</v>
      </c>
      <c r="AY72" s="6">
        <v>2879.1172895066097</v>
      </c>
      <c r="AZ72" s="6">
        <v>2937.6030150291431</v>
      </c>
      <c r="BA72" s="6">
        <v>2053.3987914089416</v>
      </c>
      <c r="BB72" s="6">
        <v>2767.4663445885035</v>
      </c>
      <c r="BC72" s="6">
        <v>2967.341299505179</v>
      </c>
      <c r="BD72" s="6">
        <v>2578.3141153761071</v>
      </c>
      <c r="BE72" s="6">
        <v>2837.6503623415638</v>
      </c>
      <c r="BF72" s="6">
        <v>3155.5752000779448</v>
      </c>
      <c r="BG72" s="6">
        <v>3412.9036289933647</v>
      </c>
    </row>
    <row r="73" spans="1:59" s="4" customFormat="1">
      <c r="A73" s="4" t="s">
        <v>191</v>
      </c>
      <c r="B73" s="4" t="s">
        <v>119</v>
      </c>
      <c r="C73" s="4" t="s">
        <v>60</v>
      </c>
      <c r="D73" s="6">
        <v>137.024476911524</v>
      </c>
      <c r="E73" s="6">
        <v>102.51</v>
      </c>
      <c r="F73" s="6">
        <v>4351.3775993718536</v>
      </c>
      <c r="G73" s="6">
        <v>4669.8956748502014</v>
      </c>
      <c r="H73" s="6">
        <v>4989.806322760649</v>
      </c>
      <c r="I73" s="6">
        <v>6327.9244558987193</v>
      </c>
      <c r="J73" s="6">
        <v>6312.6759106687105</v>
      </c>
      <c r="K73" s="6">
        <v>7245.0824253429628</v>
      </c>
      <c r="L73" s="6">
        <v>6376.8906961633065</v>
      </c>
      <c r="M73" s="6">
        <v>7155.7658775913078</v>
      </c>
      <c r="N73" s="6">
        <v>5097.0384352376659</v>
      </c>
      <c r="O73" s="6">
        <v>7119.6731424724976</v>
      </c>
      <c r="P73" s="6">
        <v>5950.081474476543</v>
      </c>
      <c r="Q73" s="6">
        <v>7026.9750375558151</v>
      </c>
      <c r="R73" s="6">
        <v>8101.3856270870174</v>
      </c>
      <c r="S73" s="6">
        <v>6604.5167500996258</v>
      </c>
      <c r="T73" s="6">
        <v>6862.20613985816</v>
      </c>
      <c r="U73" s="6">
        <v>8388.8012006864938</v>
      </c>
      <c r="V73" s="6">
        <v>4261.4916492702469</v>
      </c>
      <c r="W73" s="6">
        <v>4787.0869620778731</v>
      </c>
      <c r="X73" s="6">
        <v>4762.8923409175341</v>
      </c>
      <c r="Y73" s="6">
        <v>6718.5960957386778</v>
      </c>
      <c r="Z73" s="6">
        <v>5395.5885293397023</v>
      </c>
      <c r="AA73" s="6">
        <v>6462.9341782205738</v>
      </c>
      <c r="AB73" s="6">
        <v>6001.2949835171958</v>
      </c>
      <c r="AC73" s="6">
        <v>12491.441621099884</v>
      </c>
      <c r="AD73" s="6">
        <v>5453.4479386230814</v>
      </c>
      <c r="AE73" s="6">
        <v>5691.2986381440187</v>
      </c>
      <c r="AF73" s="6">
        <v>6016.2668265002194</v>
      </c>
      <c r="AG73" s="6">
        <v>5575.0466106802614</v>
      </c>
      <c r="AH73" s="6">
        <v>6837.6769088040737</v>
      </c>
      <c r="AI73" s="6">
        <v>6288.5406265864976</v>
      </c>
      <c r="AJ73" s="6">
        <v>5684.0563586402359</v>
      </c>
      <c r="AK73" s="6">
        <v>7834.0303961827849</v>
      </c>
      <c r="AL73" s="6">
        <v>6091.869416268356</v>
      </c>
      <c r="AM73" s="6">
        <v>5991.7400966712457</v>
      </c>
      <c r="AN73" s="6">
        <v>5877.5303613385795</v>
      </c>
      <c r="AO73" s="6">
        <v>5374.6075961455181</v>
      </c>
      <c r="AP73" s="6">
        <v>5399.2611064910143</v>
      </c>
      <c r="AQ73" s="6">
        <v>7338.9381101014551</v>
      </c>
      <c r="AR73" s="6">
        <v>4197.0973623222435</v>
      </c>
      <c r="AS73" s="6">
        <v>4920.2463138848034</v>
      </c>
      <c r="AT73" s="6">
        <v>4679.6494207610231</v>
      </c>
      <c r="AU73" s="6">
        <v>4555.0987230925757</v>
      </c>
      <c r="AV73" s="6">
        <v>5637.3560221720618</v>
      </c>
      <c r="AW73" s="6">
        <v>5487.4769481455796</v>
      </c>
      <c r="AX73" s="6">
        <v>5984.6204892638816</v>
      </c>
      <c r="AY73" s="6">
        <v>8377.5117586187898</v>
      </c>
      <c r="AZ73" s="6">
        <v>6116.7470604934624</v>
      </c>
      <c r="BA73" s="6">
        <v>5740.94857641209</v>
      </c>
      <c r="BB73" s="6">
        <v>6597.1635165611842</v>
      </c>
      <c r="BC73" s="6">
        <v>8141.7924314667916</v>
      </c>
      <c r="BD73" s="6">
        <v>6974.0289406803104</v>
      </c>
      <c r="BE73" s="6">
        <v>7572.3976732699248</v>
      </c>
      <c r="BF73" s="6">
        <v>8463.2385489600838</v>
      </c>
      <c r="BG73" s="6">
        <v>8121.8759204945909</v>
      </c>
    </row>
    <row r="74" spans="1:59" s="4" customFormat="1">
      <c r="A74" s="4" t="s">
        <v>192</v>
      </c>
      <c r="B74" s="4" t="s">
        <v>119</v>
      </c>
      <c r="C74" s="4" t="s">
        <v>65</v>
      </c>
      <c r="D74" s="6">
        <v>195.05074110317</v>
      </c>
      <c r="E74" s="6">
        <v>37.064999999999998</v>
      </c>
      <c r="F74" s="6">
        <v>51951.727887940062</v>
      </c>
      <c r="G74" s="6">
        <v>52548.736892260298</v>
      </c>
      <c r="H74" s="6">
        <v>50872.099674847719</v>
      </c>
      <c r="I74" s="6">
        <v>59959.05725671228</v>
      </c>
      <c r="J74" s="6">
        <v>53930.591357122314</v>
      </c>
      <c r="K74" s="6">
        <v>47331.003275920426</v>
      </c>
      <c r="L74" s="6">
        <v>53511.009331471229</v>
      </c>
      <c r="M74" s="6">
        <v>54354.905021138838</v>
      </c>
      <c r="N74" s="6">
        <v>55334.935625207872</v>
      </c>
      <c r="O74" s="6">
        <v>57781.127957238139</v>
      </c>
      <c r="P74" s="6">
        <v>54626.267220858477</v>
      </c>
      <c r="Q74" s="6">
        <v>57936.483194896959</v>
      </c>
      <c r="R74" s="6">
        <v>59964.383966807763</v>
      </c>
      <c r="S74" s="6">
        <v>62823.90494695404</v>
      </c>
      <c r="T74" s="6">
        <v>59197.750947775276</v>
      </c>
      <c r="U74" s="6">
        <v>64361.950639391303</v>
      </c>
      <c r="V74" s="6">
        <v>36857.451094961558</v>
      </c>
      <c r="W74" s="6">
        <v>31158.65240583432</v>
      </c>
      <c r="X74" s="6">
        <v>33743.110662687199</v>
      </c>
      <c r="Y74" s="6">
        <v>33272.120551719825</v>
      </c>
      <c r="Z74" s="6">
        <v>30206.456360461325</v>
      </c>
      <c r="AA74" s="6">
        <v>33648.333518007646</v>
      </c>
      <c r="AB74" s="6">
        <v>32389.519875370188</v>
      </c>
      <c r="AC74" s="6">
        <v>92261.672068203654</v>
      </c>
      <c r="AD74" s="6">
        <v>38722.582950271615</v>
      </c>
      <c r="AE74" s="6">
        <v>36760.153327671826</v>
      </c>
      <c r="AF74" s="6">
        <v>35629.175488074623</v>
      </c>
      <c r="AG74" s="6">
        <v>36208.858589109535</v>
      </c>
      <c r="AH74" s="6">
        <v>35757.959943552582</v>
      </c>
      <c r="AI74" s="6">
        <v>35392.064645472456</v>
      </c>
      <c r="AJ74" s="6">
        <v>35688.892998031864</v>
      </c>
      <c r="AK74" s="6">
        <v>36164.648647159236</v>
      </c>
      <c r="AL74" s="6">
        <v>33269.846373581364</v>
      </c>
      <c r="AM74" s="6">
        <v>30046.775820773069</v>
      </c>
      <c r="AN74" s="6">
        <v>32072.655079140772</v>
      </c>
      <c r="AO74" s="6">
        <v>39189.675705653935</v>
      </c>
      <c r="AP74" s="6">
        <v>35266.253786770423</v>
      </c>
      <c r="AQ74" s="6">
        <v>36562.395407027303</v>
      </c>
      <c r="AR74" s="6">
        <v>36631.510409081653</v>
      </c>
      <c r="AS74" s="6">
        <v>38182.579747405849</v>
      </c>
      <c r="AT74" s="6">
        <v>32278.384886109212</v>
      </c>
      <c r="AU74" s="6">
        <v>35862.171692868251</v>
      </c>
      <c r="AV74" s="6">
        <v>31725.560882382346</v>
      </c>
      <c r="AW74" s="6">
        <v>32852.209352608188</v>
      </c>
      <c r="AX74" s="6">
        <v>33355.779466743792</v>
      </c>
      <c r="AY74" s="6">
        <v>41836.860080185477</v>
      </c>
      <c r="AZ74" s="6">
        <v>40696.581127025114</v>
      </c>
      <c r="BA74" s="6">
        <v>33656.766124255642</v>
      </c>
      <c r="BB74" s="6">
        <v>31649.026933715591</v>
      </c>
      <c r="BC74" s="6">
        <v>35098.775795005276</v>
      </c>
      <c r="BD74" s="6">
        <v>30815.4945356481</v>
      </c>
      <c r="BE74" s="6">
        <v>33679.347440414836</v>
      </c>
      <c r="BF74" s="6">
        <v>31636.394415106814</v>
      </c>
      <c r="BG74" s="6">
        <v>30954.209534406633</v>
      </c>
    </row>
    <row r="75" spans="1:59" s="4" customFormat="1">
      <c r="A75" s="4" t="s">
        <v>193</v>
      </c>
      <c r="B75" s="4" t="s">
        <v>194</v>
      </c>
      <c r="C75" s="4" t="s">
        <v>69</v>
      </c>
      <c r="D75" s="6">
        <v>173.00896900368301</v>
      </c>
      <c r="E75" s="6">
        <v>43.233499999999999</v>
      </c>
      <c r="F75" s="6">
        <v>43418.880215751189</v>
      </c>
      <c r="G75" s="6">
        <v>48414.451443837817</v>
      </c>
      <c r="H75" s="6">
        <v>60177.290673064534</v>
      </c>
      <c r="I75" s="6">
        <v>64393.141391692916</v>
      </c>
      <c r="J75" s="6">
        <v>54897.345583239898</v>
      </c>
      <c r="K75" s="6">
        <v>61128.403987452512</v>
      </c>
      <c r="L75" s="6">
        <v>60431.109012595902</v>
      </c>
      <c r="M75" s="6">
        <v>54829.147113248611</v>
      </c>
      <c r="N75" s="6">
        <v>59743.745623119466</v>
      </c>
      <c r="O75" s="6">
        <v>50779.154561286799</v>
      </c>
      <c r="P75" s="6">
        <v>54799.635442866034</v>
      </c>
      <c r="Q75" s="6">
        <v>55604.028807520604</v>
      </c>
      <c r="R75" s="6">
        <v>56357.144837033309</v>
      </c>
      <c r="S75" s="6">
        <v>50740.362707709464</v>
      </c>
      <c r="T75" s="6">
        <v>53416.479614519325</v>
      </c>
      <c r="U75" s="6">
        <v>55272.223661112192</v>
      </c>
      <c r="V75" s="6">
        <v>66248.715086180673</v>
      </c>
      <c r="W75" s="6">
        <v>62854.041418649802</v>
      </c>
      <c r="X75" s="6">
        <v>68876.385656275888</v>
      </c>
      <c r="Y75" s="6">
        <v>70590.063873256033</v>
      </c>
      <c r="Z75" s="6">
        <v>66460.053265546652</v>
      </c>
      <c r="AA75" s="6">
        <v>69313.095769860578</v>
      </c>
      <c r="AB75" s="6">
        <v>71119.856593885095</v>
      </c>
      <c r="AC75" s="6">
        <v>153979.19700352018</v>
      </c>
      <c r="AD75" s="6">
        <v>74933.567864038007</v>
      </c>
      <c r="AE75" s="6">
        <v>87890.543456610423</v>
      </c>
      <c r="AF75" s="6">
        <v>70947.686287522505</v>
      </c>
      <c r="AG75" s="6">
        <v>71211.84753386378</v>
      </c>
      <c r="AH75" s="6">
        <v>74004.211199042111</v>
      </c>
      <c r="AI75" s="6">
        <v>77167.338796294978</v>
      </c>
      <c r="AJ75" s="6">
        <v>73260.343335583137</v>
      </c>
      <c r="AK75" s="6">
        <v>113646.81844935923</v>
      </c>
      <c r="AL75" s="6">
        <v>47932.795208101816</v>
      </c>
      <c r="AM75" s="6">
        <v>49553.078283143623</v>
      </c>
      <c r="AN75" s="6">
        <v>44333.194529936489</v>
      </c>
      <c r="AO75" s="6">
        <v>47710.122117799408</v>
      </c>
      <c r="AP75" s="6">
        <v>47305.519618578255</v>
      </c>
      <c r="AQ75" s="6">
        <v>70741.328861034926</v>
      </c>
      <c r="AR75" s="6">
        <v>84510.889927291078</v>
      </c>
      <c r="AS75" s="6">
        <v>74253.730888588121</v>
      </c>
      <c r="AT75" s="6">
        <v>79429.347055390652</v>
      </c>
      <c r="AU75" s="6">
        <v>77637.477183099749</v>
      </c>
      <c r="AV75" s="6">
        <v>66622.776226790113</v>
      </c>
      <c r="AW75" s="6">
        <v>62172.274688495294</v>
      </c>
      <c r="AX75" s="6">
        <v>77174.777744283361</v>
      </c>
      <c r="AY75" s="6">
        <v>94791.46105067819</v>
      </c>
      <c r="AZ75" s="6">
        <v>62816.083909070716</v>
      </c>
      <c r="BA75" s="6">
        <v>62282.665151721914</v>
      </c>
      <c r="BB75" s="6">
        <v>73135.544289181402</v>
      </c>
      <c r="BC75" s="6">
        <v>62525.986017670737</v>
      </c>
      <c r="BD75" s="6">
        <v>63907.368741927137</v>
      </c>
      <c r="BE75" s="6">
        <v>69144.854455611188</v>
      </c>
      <c r="BF75" s="6">
        <v>54057.556205148911</v>
      </c>
      <c r="BG75" s="6">
        <v>56174.067164486165</v>
      </c>
    </row>
    <row r="76" spans="1:59" s="4" customFormat="1">
      <c r="A76" s="4" t="s">
        <v>195</v>
      </c>
      <c r="B76" s="4" t="s">
        <v>119</v>
      </c>
      <c r="C76" s="4" t="s">
        <v>71</v>
      </c>
      <c r="D76" s="6">
        <v>115.00428309196801</v>
      </c>
      <c r="E76" s="6">
        <v>40.855499999999999</v>
      </c>
      <c r="F76" s="6">
        <v>196088.80445446912</v>
      </c>
      <c r="G76" s="6">
        <v>205149.44010994976</v>
      </c>
      <c r="H76" s="6">
        <v>211938.35490737934</v>
      </c>
      <c r="I76" s="6">
        <v>240894.80462450083</v>
      </c>
      <c r="J76" s="6">
        <v>201932.6071686697</v>
      </c>
      <c r="K76" s="6">
        <v>187608.7472564429</v>
      </c>
      <c r="L76" s="6">
        <v>229943.17015223598</v>
      </c>
      <c r="M76" s="6">
        <v>229294.65483396716</v>
      </c>
      <c r="N76" s="6">
        <v>220028.81081970612</v>
      </c>
      <c r="O76" s="6">
        <v>262151.61627751257</v>
      </c>
      <c r="P76" s="6">
        <v>240720.69868819028</v>
      </c>
      <c r="Q76" s="6">
        <v>229753.98361291448</v>
      </c>
      <c r="R76" s="6">
        <v>244742.34987654645</v>
      </c>
      <c r="S76" s="6">
        <v>272438.7035164049</v>
      </c>
      <c r="T76" s="6">
        <v>256480.4588931711</v>
      </c>
      <c r="U76" s="6">
        <v>298381.85808345251</v>
      </c>
      <c r="V76" s="6">
        <v>276674.54258061503</v>
      </c>
      <c r="W76" s="6">
        <v>232280.78775244212</v>
      </c>
      <c r="X76" s="6">
        <v>277905.98142203176</v>
      </c>
      <c r="Y76" s="6">
        <v>248515.44589204103</v>
      </c>
      <c r="Z76" s="6">
        <v>246168.2431264297</v>
      </c>
      <c r="AA76" s="6">
        <v>270782.10433804255</v>
      </c>
      <c r="AB76" s="6">
        <v>293141.76485326077</v>
      </c>
      <c r="AC76" s="6">
        <v>462792.15664314665</v>
      </c>
      <c r="AD76" s="6">
        <v>236533.77153256375</v>
      </c>
      <c r="AE76" s="6">
        <v>274305.52347491996</v>
      </c>
      <c r="AF76" s="6">
        <v>283705.45775099669</v>
      </c>
      <c r="AG76" s="6">
        <v>251360.40107437584</v>
      </c>
      <c r="AH76" s="6">
        <v>268463.75782202778</v>
      </c>
      <c r="AI76" s="6">
        <v>262397.05597690196</v>
      </c>
      <c r="AJ76" s="6">
        <v>258132.11350765367</v>
      </c>
      <c r="AK76" s="6">
        <v>278997.38966693066</v>
      </c>
      <c r="AL76" s="6">
        <v>267558.83758233296</v>
      </c>
      <c r="AM76" s="6">
        <v>258270.53894189638</v>
      </c>
      <c r="AN76" s="6">
        <v>265591.18106023571</v>
      </c>
      <c r="AO76" s="6">
        <v>285892.37767714931</v>
      </c>
      <c r="AP76" s="6">
        <v>272356.27645523916</v>
      </c>
      <c r="AQ76" s="6">
        <v>313821.96697203541</v>
      </c>
      <c r="AR76" s="6">
        <v>262325.674671888</v>
      </c>
      <c r="AS76" s="6">
        <v>291357.47372467647</v>
      </c>
      <c r="AT76" s="6">
        <v>260012.97122744846</v>
      </c>
      <c r="AU76" s="6">
        <v>285140.48359139467</v>
      </c>
      <c r="AV76" s="6">
        <v>263197.01777453412</v>
      </c>
      <c r="AW76" s="6">
        <v>273814.62083450495</v>
      </c>
      <c r="AX76" s="6">
        <v>301725.22531588329</v>
      </c>
      <c r="AY76" s="6">
        <v>354309.72418252326</v>
      </c>
      <c r="AZ76" s="6">
        <v>280286.80435186462</v>
      </c>
      <c r="BA76" s="6">
        <v>293157.00871690759</v>
      </c>
      <c r="BB76" s="6">
        <v>303826.26357968518</v>
      </c>
      <c r="BC76" s="6">
        <v>318010.75723368116</v>
      </c>
      <c r="BD76" s="6">
        <v>260877.56187333449</v>
      </c>
      <c r="BE76" s="6">
        <v>284645.2824705544</v>
      </c>
      <c r="BF76" s="6">
        <v>330658.44572207314</v>
      </c>
      <c r="BG76" s="6">
        <v>324364.86383239116</v>
      </c>
    </row>
    <row r="77" spans="1:59" s="4" customFormat="1">
      <c r="A77" s="4" t="s">
        <v>196</v>
      </c>
      <c r="B77" s="4" t="s">
        <v>119</v>
      </c>
      <c r="C77" s="4" t="s">
        <v>318</v>
      </c>
      <c r="D77" s="6">
        <v>133.01494678008299</v>
      </c>
      <c r="E77" s="6">
        <v>40.853000000000002</v>
      </c>
      <c r="F77" s="6">
        <v>1143770.2205158416</v>
      </c>
      <c r="G77" s="6">
        <v>1195468.6868731107</v>
      </c>
      <c r="H77" s="6">
        <v>1234158.9818838723</v>
      </c>
      <c r="I77" s="6">
        <v>1371123.0857460052</v>
      </c>
      <c r="J77" s="6">
        <v>1139421.9007805171</v>
      </c>
      <c r="K77" s="6">
        <v>1251233.1309074275</v>
      </c>
      <c r="L77" s="6">
        <v>1316950.3444278641</v>
      </c>
      <c r="M77" s="6">
        <v>1332918.2859485347</v>
      </c>
      <c r="N77" s="6">
        <v>1163896.8636309421</v>
      </c>
      <c r="O77" s="6">
        <v>1535209.7829631222</v>
      </c>
      <c r="P77" s="6">
        <v>1424335.0400688723</v>
      </c>
      <c r="Q77" s="6">
        <v>1335946.2437274037</v>
      </c>
      <c r="R77" s="6">
        <v>1396442.0709169023</v>
      </c>
      <c r="S77" s="6">
        <v>1543473.7495154191</v>
      </c>
      <c r="T77" s="6">
        <v>1677038.7198189818</v>
      </c>
      <c r="U77" s="6">
        <v>1704812.1519161123</v>
      </c>
      <c r="V77" s="6">
        <v>1339999.0687567573</v>
      </c>
      <c r="W77" s="6">
        <v>1329062.1050517836</v>
      </c>
      <c r="X77" s="6">
        <v>1439199.3567095122</v>
      </c>
      <c r="Y77" s="6">
        <v>1384304.267318103</v>
      </c>
      <c r="Z77" s="6">
        <v>1363871.8352036476</v>
      </c>
      <c r="AA77" s="6">
        <v>1552737.13030647</v>
      </c>
      <c r="AB77" s="6">
        <v>1641574.2186975549</v>
      </c>
      <c r="AC77" s="6">
        <v>2881650.06857986</v>
      </c>
      <c r="AD77" s="6">
        <v>1429292.3252790566</v>
      </c>
      <c r="AE77" s="6">
        <v>1574389.2557626509</v>
      </c>
      <c r="AF77" s="6">
        <v>1611107.3750223399</v>
      </c>
      <c r="AG77" s="6">
        <v>1521180.7979669995</v>
      </c>
      <c r="AH77" s="6">
        <v>1399487.8767699078</v>
      </c>
      <c r="AI77" s="6">
        <v>1634728.8092725114</v>
      </c>
      <c r="AJ77" s="6">
        <v>1563700.6269540247</v>
      </c>
      <c r="AK77" s="6">
        <v>1644131.4564133408</v>
      </c>
      <c r="AL77" s="6">
        <v>1569653.8268351017</v>
      </c>
      <c r="AM77" s="6">
        <v>1542312.8457921892</v>
      </c>
      <c r="AN77" s="6">
        <v>1611607.6854944597</v>
      </c>
      <c r="AO77" s="6">
        <v>1612609.3932734909</v>
      </c>
      <c r="AP77" s="6">
        <v>1610435.8122792316</v>
      </c>
      <c r="AQ77" s="6">
        <v>1834272.7430962427</v>
      </c>
      <c r="AR77" s="6">
        <v>1545182.8524764969</v>
      </c>
      <c r="AS77" s="6">
        <v>1452179.3212017447</v>
      </c>
      <c r="AT77" s="6">
        <v>1580092.2138574396</v>
      </c>
      <c r="AU77" s="6">
        <v>1667437.2144174993</v>
      </c>
      <c r="AV77" s="6">
        <v>1485076.0423467325</v>
      </c>
      <c r="AW77" s="6">
        <v>1533103.3420504478</v>
      </c>
      <c r="AX77" s="6">
        <v>1916447.4212201601</v>
      </c>
      <c r="AY77" s="6">
        <v>2119446.959302932</v>
      </c>
      <c r="AZ77" s="6">
        <v>1446333.925614967</v>
      </c>
      <c r="BA77" s="6">
        <v>1425136.8278098861</v>
      </c>
      <c r="BB77" s="6">
        <v>1782779.5529734842</v>
      </c>
      <c r="BC77" s="6">
        <v>1639625.8793616476</v>
      </c>
      <c r="BD77" s="6">
        <v>1515692.9360208958</v>
      </c>
      <c r="BE77" s="6">
        <v>1631907.0074908277</v>
      </c>
      <c r="BF77" s="6">
        <v>1704196.5960143215</v>
      </c>
      <c r="BG77" s="6">
        <v>1796026.9991523235</v>
      </c>
    </row>
    <row r="78" spans="1:59" s="4" customFormat="1">
      <c r="A78" s="4" t="s">
        <v>197</v>
      </c>
      <c r="B78" s="4" t="s">
        <v>116</v>
      </c>
      <c r="C78" s="4" t="s">
        <v>88</v>
      </c>
      <c r="D78" s="6">
        <v>175.02334184342499</v>
      </c>
      <c r="E78" s="6">
        <v>44.319000000000003</v>
      </c>
      <c r="F78" s="4">
        <v>16422.573481904408</v>
      </c>
      <c r="G78" s="4">
        <v>22137.156773960149</v>
      </c>
      <c r="H78" s="4">
        <v>20540.251506639295</v>
      </c>
      <c r="I78" s="4">
        <v>23148.610949150509</v>
      </c>
      <c r="J78" s="4">
        <v>18089.50485962279</v>
      </c>
      <c r="K78" s="4">
        <v>21702.060749359789</v>
      </c>
      <c r="L78" s="4">
        <v>17319.638376938805</v>
      </c>
      <c r="M78" s="4">
        <v>22573.837008062728</v>
      </c>
      <c r="N78" s="4">
        <v>20064.16984975983</v>
      </c>
      <c r="O78" s="4">
        <v>21408.231298911993</v>
      </c>
      <c r="P78" s="4">
        <v>21564.245665399932</v>
      </c>
      <c r="Q78" s="4">
        <v>27233.960279541196</v>
      </c>
      <c r="R78" s="4">
        <v>19862.883995159042</v>
      </c>
      <c r="S78" s="4">
        <v>20300.802969148524</v>
      </c>
      <c r="T78" s="4">
        <v>19399.97209628177</v>
      </c>
      <c r="U78" s="4">
        <v>27993.133537015812</v>
      </c>
      <c r="V78" s="4">
        <v>24634.240458897024</v>
      </c>
      <c r="W78" s="4">
        <v>31959.229077654898</v>
      </c>
      <c r="X78" s="4">
        <v>25183.587715465237</v>
      </c>
      <c r="Y78" s="4">
        <v>26498.510014608983</v>
      </c>
      <c r="Z78" s="4">
        <v>32625.315394197631</v>
      </c>
      <c r="AA78" s="4">
        <v>25663.281550824911</v>
      </c>
      <c r="AB78" s="4">
        <v>31595.530519335967</v>
      </c>
      <c r="AC78" s="4">
        <v>25380.659023382945</v>
      </c>
      <c r="AD78" s="4">
        <v>28840.562739206765</v>
      </c>
      <c r="AE78" s="4">
        <v>27826.509169387482</v>
      </c>
      <c r="AF78" s="4">
        <v>35390.866164625346</v>
      </c>
      <c r="AG78" s="4">
        <v>32624.737057250397</v>
      </c>
      <c r="AH78" s="4">
        <v>38949.731595232202</v>
      </c>
      <c r="AI78" s="4">
        <v>25595.133980090384</v>
      </c>
      <c r="AJ78" s="4">
        <v>27781.257096761587</v>
      </c>
      <c r="AK78" s="4">
        <v>24281.427520101177</v>
      </c>
      <c r="AL78" s="4">
        <v>23727.700492397304</v>
      </c>
      <c r="AM78" s="4">
        <v>26783.520801974697</v>
      </c>
      <c r="AN78" s="4">
        <v>25896.044902597732</v>
      </c>
      <c r="AO78" s="4">
        <v>32989.355084070368</v>
      </c>
      <c r="AP78" s="4">
        <v>26108.026746763437</v>
      </c>
      <c r="AQ78" s="4">
        <v>31266.132607837884</v>
      </c>
      <c r="AR78" s="4">
        <v>34602.030045863859</v>
      </c>
      <c r="AS78" s="4">
        <v>25427.219741375466</v>
      </c>
      <c r="AT78" s="4">
        <v>23301.314952382501</v>
      </c>
      <c r="AU78" s="4">
        <v>26739.966168935967</v>
      </c>
      <c r="AV78" s="4">
        <v>33417.965976995896</v>
      </c>
      <c r="AW78" s="4">
        <v>28841.159492411945</v>
      </c>
      <c r="AX78" s="4">
        <v>27455.829563942829</v>
      </c>
      <c r="AY78" s="4">
        <v>31529.637081912046</v>
      </c>
      <c r="AZ78" s="4">
        <v>26820.734621367781</v>
      </c>
      <c r="BA78" s="4">
        <v>33049.27239305056</v>
      </c>
      <c r="BB78" s="4">
        <v>16131.000791256412</v>
      </c>
      <c r="BC78" s="4">
        <v>13922.680784961462</v>
      </c>
      <c r="BD78" s="4">
        <v>12777.055484146767</v>
      </c>
      <c r="BE78" s="4">
        <v>15295.85012182854</v>
      </c>
      <c r="BF78" s="4">
        <v>16435.784956529395</v>
      </c>
      <c r="BG78" s="4">
        <v>14092.477225060151</v>
      </c>
    </row>
    <row r="79" spans="1:59" s="4" customFormat="1">
      <c r="A79" s="4" t="s">
        <v>198</v>
      </c>
      <c r="B79" s="4" t="s">
        <v>119</v>
      </c>
      <c r="C79" s="4" t="s">
        <v>74</v>
      </c>
      <c r="D79" s="6">
        <v>130.051304301964</v>
      </c>
      <c r="E79" s="6">
        <v>63.203000000000003</v>
      </c>
      <c r="F79" s="6">
        <v>14312.415288373146</v>
      </c>
      <c r="G79" s="6">
        <v>14359.951552907145</v>
      </c>
      <c r="H79" s="6">
        <v>12794.984025454225</v>
      </c>
      <c r="I79" s="6">
        <v>15676.504732770871</v>
      </c>
      <c r="J79" s="6">
        <v>13373.56691339224</v>
      </c>
      <c r="K79" s="6">
        <v>11835.323342492195</v>
      </c>
      <c r="L79" s="6">
        <v>14093.195270721822</v>
      </c>
      <c r="M79" s="6">
        <v>13629.207674490239</v>
      </c>
      <c r="N79" s="6">
        <v>20855.727124077188</v>
      </c>
      <c r="O79" s="6">
        <v>21715.514728024471</v>
      </c>
      <c r="P79" s="6">
        <v>20631.00780595556</v>
      </c>
      <c r="Q79" s="6">
        <v>19918.665057120157</v>
      </c>
      <c r="R79" s="6">
        <v>20295.91207156271</v>
      </c>
      <c r="S79" s="6">
        <v>19855.509063372614</v>
      </c>
      <c r="T79" s="6">
        <v>19714.633573638715</v>
      </c>
      <c r="U79" s="6">
        <v>19618.628925047291</v>
      </c>
      <c r="V79" s="6">
        <v>23106.743521298082</v>
      </c>
      <c r="W79" s="6">
        <v>24557.321081261747</v>
      </c>
      <c r="X79" s="6">
        <v>24325.487193207882</v>
      </c>
      <c r="Y79" s="6">
        <v>23843.878484714856</v>
      </c>
      <c r="Z79" s="6">
        <v>20050.160826030551</v>
      </c>
      <c r="AA79" s="6">
        <v>22180.136267084057</v>
      </c>
      <c r="AB79" s="6">
        <v>22793.07230995359</v>
      </c>
      <c r="AC79" s="6">
        <v>53936.782596819969</v>
      </c>
      <c r="AD79" s="6">
        <v>17716.165673105032</v>
      </c>
      <c r="AE79" s="6">
        <v>15817.473617495625</v>
      </c>
      <c r="AF79" s="6">
        <v>16513.341880368003</v>
      </c>
      <c r="AG79" s="6">
        <v>16996.609434665686</v>
      </c>
      <c r="AH79" s="6">
        <v>14488.996497014807</v>
      </c>
      <c r="AI79" s="6">
        <v>15620.246733832717</v>
      </c>
      <c r="AJ79" s="6">
        <v>15251.112073240636</v>
      </c>
      <c r="AK79" s="6">
        <v>17293.381435069892</v>
      </c>
      <c r="AL79" s="6">
        <v>12687.662681180986</v>
      </c>
      <c r="AM79" s="6">
        <v>9988.3073002538076</v>
      </c>
      <c r="AN79" s="6">
        <v>11290.410121452755</v>
      </c>
      <c r="AO79" s="6">
        <v>10773.123032058878</v>
      </c>
      <c r="AP79" s="6">
        <v>12963.755650661315</v>
      </c>
      <c r="AQ79" s="6">
        <v>8687.2076835546613</v>
      </c>
      <c r="AR79" s="6">
        <v>17906.110759108564</v>
      </c>
      <c r="AS79" s="6">
        <v>17929.93681689931</v>
      </c>
      <c r="AT79" s="6">
        <v>16809.417870333469</v>
      </c>
      <c r="AU79" s="6">
        <v>16452.982498894307</v>
      </c>
      <c r="AV79" s="6">
        <v>15730.721452433247</v>
      </c>
      <c r="AW79" s="6">
        <v>15999.707632030886</v>
      </c>
      <c r="AX79" s="6">
        <v>16250.744719081134</v>
      </c>
      <c r="AY79" s="6">
        <v>18046.538650932805</v>
      </c>
      <c r="AZ79" s="6">
        <v>26989.768287579569</v>
      </c>
      <c r="BA79" s="6">
        <v>25422.369788857704</v>
      </c>
      <c r="BB79" s="6">
        <v>25463.691031128845</v>
      </c>
      <c r="BC79" s="6">
        <v>26080.748017053731</v>
      </c>
      <c r="BD79" s="6">
        <v>25251.228286130037</v>
      </c>
      <c r="BE79" s="6">
        <v>25278.031465838616</v>
      </c>
      <c r="BF79" s="6">
        <v>24298.87306173869</v>
      </c>
      <c r="BG79" s="6">
        <v>24457.2440215344</v>
      </c>
    </row>
    <row r="80" spans="1:59" s="4" customFormat="1">
      <c r="A80" s="4" t="s">
        <v>199</v>
      </c>
      <c r="B80" s="4" t="s">
        <v>119</v>
      </c>
      <c r="C80" s="4" t="s">
        <v>75</v>
      </c>
      <c r="D80" s="6">
        <v>742.06666396579897</v>
      </c>
      <c r="E80" s="6">
        <v>51.802999999999997</v>
      </c>
      <c r="F80" s="6">
        <v>5482.2838332050142</v>
      </c>
      <c r="G80" s="6">
        <v>3829.3944464777296</v>
      </c>
      <c r="H80" s="6">
        <v>3227.4676510108152</v>
      </c>
      <c r="I80" s="6">
        <v>4153.150965462657</v>
      </c>
      <c r="J80" s="6">
        <v>3876.6311987689301</v>
      </c>
      <c r="K80" s="6">
        <v>2273.3998964946272</v>
      </c>
      <c r="L80" s="6">
        <v>3658.0311635948337</v>
      </c>
      <c r="M80" s="6">
        <v>4141.8346110545208</v>
      </c>
      <c r="N80" s="6">
        <v>5659.8379530097427</v>
      </c>
      <c r="O80" s="6">
        <v>5028.0810332809951</v>
      </c>
      <c r="P80" s="6">
        <v>6495.0159365118934</v>
      </c>
      <c r="Q80" s="6">
        <v>7748.3895785962914</v>
      </c>
      <c r="R80" s="6">
        <v>3447.3232081610372</v>
      </c>
      <c r="S80" s="6">
        <v>5766.3310390046063</v>
      </c>
      <c r="T80" s="6">
        <v>4976.1780890493519</v>
      </c>
      <c r="U80" s="6">
        <v>5210.013389716717</v>
      </c>
      <c r="V80" s="6">
        <v>4562.5756391575969</v>
      </c>
      <c r="W80" s="6">
        <v>1835.7940499268061</v>
      </c>
      <c r="X80" s="6">
        <v>4041.967699876936</v>
      </c>
      <c r="Y80" s="6">
        <v>2989.2149692844941</v>
      </c>
      <c r="Z80" s="6">
        <v>3175.4108489330779</v>
      </c>
      <c r="AA80" s="6">
        <v>3594.434193924561</v>
      </c>
      <c r="AB80" s="6">
        <v>2087.4808706640642</v>
      </c>
      <c r="AC80" s="6">
        <v>8535.4940112436452</v>
      </c>
      <c r="AD80" s="6">
        <v>8343.3176781991297</v>
      </c>
      <c r="AE80" s="6">
        <v>6107.6756048795187</v>
      </c>
      <c r="AF80" s="6">
        <v>5608.8471656367265</v>
      </c>
      <c r="AG80" s="6">
        <v>4734.3660021378491</v>
      </c>
      <c r="AH80" s="6">
        <v>5709.9993715482433</v>
      </c>
      <c r="AI80" s="6">
        <v>2943.3990405017908</v>
      </c>
      <c r="AJ80" s="6">
        <v>4974.5089867083207</v>
      </c>
      <c r="AK80" s="6">
        <v>5183.411328895012</v>
      </c>
      <c r="AL80" s="6">
        <v>3361.7566871754184</v>
      </c>
      <c r="AM80" s="6">
        <v>4136.910476060737</v>
      </c>
      <c r="AN80" s="6">
        <v>3474.1990861289887</v>
      </c>
      <c r="AO80" s="6">
        <v>3532.6888039180831</v>
      </c>
      <c r="AP80" s="6">
        <v>2846.3331998502845</v>
      </c>
      <c r="AQ80" s="6">
        <v>2792.449812650339</v>
      </c>
      <c r="AR80" s="6">
        <v>2574.0538193031584</v>
      </c>
      <c r="AS80" s="6">
        <v>5021.1550664867427</v>
      </c>
      <c r="AT80" s="6">
        <v>4919.8718073560885</v>
      </c>
      <c r="AU80" s="6">
        <v>4861.3413032391172</v>
      </c>
      <c r="AV80" s="6">
        <v>4477.3403818616953</v>
      </c>
      <c r="AW80" s="6">
        <v>2400.2342137032588</v>
      </c>
      <c r="AX80" s="6">
        <v>5181.8431663749252</v>
      </c>
      <c r="AY80" s="6">
        <v>5447.4757680323555</v>
      </c>
      <c r="AZ80" s="6">
        <v>5248.0197394365096</v>
      </c>
      <c r="BA80" s="6">
        <v>2258.2713781523498</v>
      </c>
      <c r="BB80" s="6">
        <v>5670.7735659442305</v>
      </c>
      <c r="BC80" s="6">
        <v>7079.765362911633</v>
      </c>
      <c r="BD80" s="6">
        <v>4566.4209535746968</v>
      </c>
      <c r="BE80" s="6">
        <v>5287.9365709801214</v>
      </c>
      <c r="BF80" s="6">
        <v>5449.3528695283085</v>
      </c>
      <c r="BG80" s="6">
        <v>5668.1211187029867</v>
      </c>
    </row>
    <row r="81" spans="1:59" s="4" customFormat="1">
      <c r="A81" s="4" t="s">
        <v>200</v>
      </c>
      <c r="B81" s="4" t="s">
        <v>116</v>
      </c>
      <c r="C81" s="4" t="s">
        <v>83</v>
      </c>
      <c r="D81" s="6">
        <v>179.069890734772</v>
      </c>
      <c r="E81" s="6">
        <v>499.37700000000001</v>
      </c>
      <c r="F81" s="4">
        <v>8756.7021039476258</v>
      </c>
      <c r="G81" s="4">
        <v>9460.1907754828171</v>
      </c>
      <c r="H81" s="4">
        <v>8270.900478139145</v>
      </c>
      <c r="I81" s="4">
        <v>7740.2511428732314</v>
      </c>
      <c r="J81" s="4">
        <v>8146.5160417582574</v>
      </c>
      <c r="K81" s="4">
        <v>9233.0450917822491</v>
      </c>
      <c r="L81" s="4">
        <v>8259.5444016291476</v>
      </c>
      <c r="M81" s="4">
        <v>7633.444595043391</v>
      </c>
      <c r="N81" s="4">
        <v>21119.877749856907</v>
      </c>
      <c r="O81" s="4">
        <v>20412.48392926552</v>
      </c>
      <c r="P81" s="4">
        <v>20135.958849453178</v>
      </c>
      <c r="Q81" s="4">
        <v>20189.139211681737</v>
      </c>
      <c r="R81" s="4">
        <v>20781.101721824511</v>
      </c>
      <c r="S81" s="4">
        <v>17390.630665051136</v>
      </c>
      <c r="T81" s="4">
        <v>19705.403190999034</v>
      </c>
      <c r="U81" s="4">
        <v>19010.925817319065</v>
      </c>
      <c r="V81" s="4">
        <v>35124.333161159237</v>
      </c>
      <c r="W81" s="4">
        <v>32100.585216992949</v>
      </c>
      <c r="X81" s="4">
        <v>32846.296107863753</v>
      </c>
      <c r="Y81" s="4">
        <v>30268.796646499268</v>
      </c>
      <c r="Z81" s="4">
        <v>29806.820997566429</v>
      </c>
      <c r="AA81" s="4">
        <v>28759.022796173856</v>
      </c>
      <c r="AB81" s="4">
        <v>26809.279053574501</v>
      </c>
      <c r="AC81" s="4">
        <v>29109.709474456828</v>
      </c>
      <c r="AD81" s="4">
        <v>46114.951316057319</v>
      </c>
      <c r="AE81" s="4">
        <v>41469.891152666562</v>
      </c>
      <c r="AF81" s="4">
        <v>43768.909927853449</v>
      </c>
      <c r="AG81" s="4">
        <v>38988.168290613939</v>
      </c>
      <c r="AH81" s="4">
        <v>37991.001144889015</v>
      </c>
      <c r="AI81" s="4">
        <v>39732.704076028916</v>
      </c>
      <c r="AJ81" s="4">
        <v>39173.004647994378</v>
      </c>
      <c r="AK81" s="4">
        <v>37110.796714477612</v>
      </c>
      <c r="AL81" s="4">
        <v>75667.533614758402</v>
      </c>
      <c r="AM81" s="4">
        <v>70564.243099677085</v>
      </c>
      <c r="AN81" s="4">
        <v>65493.407854619298</v>
      </c>
      <c r="AO81" s="4">
        <v>67483.417261243449</v>
      </c>
      <c r="AP81" s="4">
        <v>67964.10940117696</v>
      </c>
      <c r="AQ81" s="4">
        <v>70008.977745610377</v>
      </c>
      <c r="AR81" s="4">
        <v>64871.214336834491</v>
      </c>
      <c r="AS81" s="4">
        <v>63176.363734871367</v>
      </c>
      <c r="AT81" s="4">
        <v>20587.207167911816</v>
      </c>
      <c r="AU81" s="4">
        <v>19495.953113712032</v>
      </c>
      <c r="AV81" s="4">
        <v>21270.584918044606</v>
      </c>
      <c r="AW81" s="4">
        <v>18088.038630762483</v>
      </c>
      <c r="AX81" s="4">
        <v>17717.671975965266</v>
      </c>
      <c r="AY81" s="4">
        <v>16960.832943288773</v>
      </c>
      <c r="AZ81" s="4">
        <v>15032.598636832208</v>
      </c>
      <c r="BA81" s="4">
        <v>18186.896832797913</v>
      </c>
      <c r="BB81" s="4">
        <v>35325.860191487503</v>
      </c>
      <c r="BC81" s="4">
        <v>34085.936140294973</v>
      </c>
      <c r="BD81" s="4">
        <v>33290.088164530163</v>
      </c>
      <c r="BE81" s="4">
        <v>34427.650109696413</v>
      </c>
      <c r="BF81" s="4">
        <v>29955.288875083086</v>
      </c>
      <c r="BG81" s="4">
        <v>31698.155886325985</v>
      </c>
    </row>
    <row r="82" spans="1:59" s="4" customFormat="1">
      <c r="A82" s="4" t="s">
        <v>201</v>
      </c>
      <c r="B82" s="4" t="s">
        <v>116</v>
      </c>
      <c r="C82" s="4" t="s">
        <v>82</v>
      </c>
      <c r="D82" s="6">
        <v>165.05423735889701</v>
      </c>
      <c r="E82" s="6">
        <v>68.676000000000002</v>
      </c>
      <c r="F82" s="4">
        <v>14650.191247022529</v>
      </c>
      <c r="G82" s="4">
        <v>18071.97612446042</v>
      </c>
      <c r="H82" s="4">
        <v>11919.10778927866</v>
      </c>
      <c r="I82" s="4">
        <v>19153.098815156827</v>
      </c>
      <c r="J82" s="4">
        <v>18616.565350349541</v>
      </c>
      <c r="K82" s="4">
        <v>18018.791508148421</v>
      </c>
      <c r="L82" s="4">
        <v>15932.973001087117</v>
      </c>
      <c r="M82" s="4">
        <v>15130.398521632196</v>
      </c>
      <c r="N82" s="4">
        <v>13786.981439353614</v>
      </c>
      <c r="O82" s="4">
        <v>15567.217341923899</v>
      </c>
      <c r="P82" s="4">
        <v>13542.282027161533</v>
      </c>
      <c r="Q82" s="4">
        <v>11491.452916490611</v>
      </c>
      <c r="R82" s="4">
        <v>12862.432074683295</v>
      </c>
      <c r="S82" s="4">
        <v>14446.625402299936</v>
      </c>
      <c r="T82" s="4">
        <v>13994.51486865478</v>
      </c>
      <c r="U82" s="4">
        <v>10319.527930794744</v>
      </c>
      <c r="V82" s="4">
        <v>21016.505986906232</v>
      </c>
      <c r="W82" s="4">
        <v>13035.518221709435</v>
      </c>
      <c r="X82" s="4">
        <v>18567.84397490829</v>
      </c>
      <c r="Y82" s="4">
        <v>19449.432006002211</v>
      </c>
      <c r="Z82" s="4">
        <v>23169.768636626388</v>
      </c>
      <c r="AA82" s="4">
        <v>16065.038934135393</v>
      </c>
      <c r="AB82" s="4">
        <v>14436.923381122229</v>
      </c>
      <c r="AC82" s="4">
        <v>17992.061291266295</v>
      </c>
      <c r="AD82" s="4">
        <v>16484.337285209804</v>
      </c>
      <c r="AE82" s="4">
        <v>19276.391317609385</v>
      </c>
      <c r="AF82" s="4">
        <v>14523.509666229178</v>
      </c>
      <c r="AG82" s="4">
        <v>16484.664630589552</v>
      </c>
      <c r="AH82" s="4">
        <v>17837.309593442122</v>
      </c>
      <c r="AI82" s="4">
        <v>13303.601126177404</v>
      </c>
      <c r="AJ82" s="4">
        <v>16989.746824208993</v>
      </c>
      <c r="AK82" s="4">
        <v>12231.567582630887</v>
      </c>
      <c r="AL82" s="4">
        <v>14071.460022905414</v>
      </c>
      <c r="AM82" s="4">
        <v>11392.709657968311</v>
      </c>
      <c r="AN82" s="4">
        <v>10487.693960641222</v>
      </c>
      <c r="AO82" s="4">
        <v>11573.194591447776</v>
      </c>
      <c r="AP82" s="4">
        <v>11033.752205338908</v>
      </c>
      <c r="AQ82" s="4">
        <v>11033.647246937966</v>
      </c>
      <c r="AR82" s="4">
        <v>11210.321750162584</v>
      </c>
      <c r="AS82" s="4">
        <v>9667.1517899048704</v>
      </c>
      <c r="AT82" s="4">
        <v>13990.442122076454</v>
      </c>
      <c r="AU82" s="4">
        <v>13333.502070331582</v>
      </c>
      <c r="AV82" s="4">
        <v>16604.902763586593</v>
      </c>
      <c r="AW82" s="4">
        <v>7248.6232166664167</v>
      </c>
      <c r="AX82" s="4">
        <v>4635.2693322339755</v>
      </c>
      <c r="AY82" s="4">
        <v>13670.896626136739</v>
      </c>
      <c r="AZ82" s="4">
        <v>10673.342287052978</v>
      </c>
      <c r="BA82" s="4">
        <v>10973.612394302309</v>
      </c>
      <c r="BB82" s="4">
        <v>17249.391757568963</v>
      </c>
      <c r="BC82" s="4">
        <v>21450.760782301608</v>
      </c>
      <c r="BD82" s="4">
        <v>15042.927891002686</v>
      </c>
      <c r="BE82" s="4">
        <v>27403.06825019122</v>
      </c>
      <c r="BF82" s="4">
        <v>20610.564368437903</v>
      </c>
      <c r="BG82" s="4">
        <v>19370.065529381227</v>
      </c>
    </row>
    <row r="83" spans="1:59" s="4" customFormat="1">
      <c r="A83" s="4" t="s">
        <v>202</v>
      </c>
      <c r="B83" s="4" t="s">
        <v>141</v>
      </c>
      <c r="C83" s="4" t="s">
        <v>87</v>
      </c>
      <c r="D83" s="6">
        <v>337.09163629766698</v>
      </c>
      <c r="E83" s="6">
        <v>122.523</v>
      </c>
      <c r="F83" s="4">
        <v>9970.3037144230002</v>
      </c>
      <c r="G83" s="4">
        <v>11650.279193067943</v>
      </c>
      <c r="H83" s="4">
        <v>16087.469072877437</v>
      </c>
      <c r="I83" s="4">
        <v>17394.157020683317</v>
      </c>
      <c r="J83" s="4">
        <v>11907.062682006897</v>
      </c>
      <c r="K83" s="4">
        <v>11716.915916169293</v>
      </c>
      <c r="L83" s="4">
        <v>9120.1734585634695</v>
      </c>
      <c r="M83" s="4">
        <v>18924.169071079821</v>
      </c>
      <c r="N83" s="4">
        <v>8783.5536207747191</v>
      </c>
      <c r="O83" s="4">
        <v>8033.4356280514885</v>
      </c>
      <c r="P83" s="4">
        <v>10938.732675116549</v>
      </c>
      <c r="Q83" s="4">
        <v>12784.867487596812</v>
      </c>
      <c r="R83" s="4">
        <v>10640.164563584816</v>
      </c>
      <c r="S83" s="4">
        <v>11558.84846590794</v>
      </c>
      <c r="T83" s="4">
        <v>18906.912351485615</v>
      </c>
      <c r="U83" s="4">
        <v>10664.938314112822</v>
      </c>
      <c r="V83" s="4">
        <v>21905.898909473464</v>
      </c>
      <c r="W83" s="4">
        <v>17478.669317298678</v>
      </c>
      <c r="X83" s="4">
        <v>17646.425557825591</v>
      </c>
      <c r="Y83" s="4">
        <v>16047.657927685534</v>
      </c>
      <c r="Z83" s="4">
        <v>16217.547634454277</v>
      </c>
      <c r="AA83" s="4">
        <v>16903.946207309327</v>
      </c>
      <c r="AB83" s="4">
        <v>17339.673265113757</v>
      </c>
      <c r="AC83" s="4">
        <v>16288.643777920031</v>
      </c>
      <c r="AD83" s="4">
        <v>15116.361327003428</v>
      </c>
      <c r="AE83" s="4">
        <v>14742.889107746287</v>
      </c>
      <c r="AF83" s="4">
        <v>15831.435221336731</v>
      </c>
      <c r="AG83" s="4">
        <v>42811.513062200429</v>
      </c>
      <c r="AH83" s="4">
        <v>16234.884918183085</v>
      </c>
      <c r="AI83" s="4">
        <v>13860.058317793011</v>
      </c>
      <c r="AJ83" s="4">
        <v>16173.260245170699</v>
      </c>
      <c r="AK83" s="4">
        <v>44279.777630620425</v>
      </c>
      <c r="AL83" s="4">
        <v>49243.852921601043</v>
      </c>
      <c r="AM83" s="4">
        <v>17813.577968906862</v>
      </c>
      <c r="AN83" s="4">
        <v>21093.710204438816</v>
      </c>
      <c r="AO83" s="4">
        <v>48149.575698977809</v>
      </c>
      <c r="AP83" s="4">
        <v>18874.108914138345</v>
      </c>
      <c r="AQ83" s="4">
        <v>52313.640315436467</v>
      </c>
      <c r="AR83" s="4">
        <v>26393.636333086073</v>
      </c>
      <c r="AS83" s="4">
        <v>19428.215915308359</v>
      </c>
      <c r="AT83" s="4">
        <v>12442.211748547306</v>
      </c>
      <c r="AU83" s="4">
        <v>39395.459527014842</v>
      </c>
      <c r="AV83" s="4">
        <v>14822.630324197155</v>
      </c>
      <c r="AW83" s="4">
        <v>13988.123880734158</v>
      </c>
      <c r="AX83" s="4">
        <v>13307.464029051484</v>
      </c>
      <c r="AY83" s="4">
        <v>15080.240816136467</v>
      </c>
      <c r="AZ83" s="4">
        <v>14117.634829292056</v>
      </c>
      <c r="BA83" s="4">
        <v>16779.342137890115</v>
      </c>
      <c r="BB83" s="4">
        <v>19753.398501049785</v>
      </c>
      <c r="BC83" s="4">
        <v>16544.678687945681</v>
      </c>
      <c r="BD83" s="4">
        <v>17810.644619007056</v>
      </c>
      <c r="BE83" s="4">
        <v>17680.358078630852</v>
      </c>
      <c r="BF83" s="4">
        <v>17406.887989466639</v>
      </c>
      <c r="BG83" s="4">
        <v>17009.004768555842</v>
      </c>
    </row>
    <row r="84" spans="1:59" s="4" customFormat="1">
      <c r="A84" s="4" t="s">
        <v>203</v>
      </c>
      <c r="B84" s="4" t="s">
        <v>116</v>
      </c>
      <c r="C84" s="4" t="s">
        <v>93</v>
      </c>
      <c r="D84" s="6">
        <v>195.06540026267501</v>
      </c>
      <c r="E84" s="6">
        <v>122.637</v>
      </c>
      <c r="F84" s="4">
        <v>24179.342485681023</v>
      </c>
      <c r="G84" s="4">
        <v>23960.937964724882</v>
      </c>
      <c r="H84" s="4">
        <v>22224.197713234444</v>
      </c>
      <c r="I84" s="4">
        <v>21489.016213930747</v>
      </c>
      <c r="J84" s="4">
        <v>28005.728607258647</v>
      </c>
      <c r="K84" s="4">
        <v>22966.754631308027</v>
      </c>
      <c r="L84" s="4">
        <v>24072.019975263316</v>
      </c>
      <c r="M84" s="4">
        <v>29544.404197904336</v>
      </c>
      <c r="N84" s="4">
        <v>14931.994522855402</v>
      </c>
      <c r="O84" s="4">
        <v>15960.879181969247</v>
      </c>
      <c r="P84" s="4">
        <v>18639.853288143877</v>
      </c>
      <c r="Q84" s="4">
        <v>13598.879886324075</v>
      </c>
      <c r="R84" s="4">
        <v>19131.170131541625</v>
      </c>
      <c r="S84" s="4">
        <v>15850.86839202726</v>
      </c>
      <c r="T84" s="4">
        <v>14223.16113153018</v>
      </c>
      <c r="U84" s="4">
        <v>18439.992141468822</v>
      </c>
      <c r="V84" s="4">
        <v>31844.167830982413</v>
      </c>
      <c r="W84" s="4">
        <v>36427.703619294378</v>
      </c>
      <c r="X84" s="4">
        <v>36964.392875009733</v>
      </c>
      <c r="Y84" s="4">
        <v>32946.034156233996</v>
      </c>
      <c r="Z84" s="4">
        <v>36555.384334902112</v>
      </c>
      <c r="AA84" s="4">
        <v>33613.745052793813</v>
      </c>
      <c r="AB84" s="4">
        <v>36196.900120297629</v>
      </c>
      <c r="AC84" s="4">
        <v>31257.648877332631</v>
      </c>
      <c r="AD84" s="4">
        <v>41529.952890267319</v>
      </c>
      <c r="AE84" s="4">
        <v>46400.138157852489</v>
      </c>
      <c r="AF84" s="4">
        <v>44543.148067885297</v>
      </c>
      <c r="AG84" s="4">
        <v>46821.454462988644</v>
      </c>
      <c r="AH84" s="4">
        <v>79704.168363853547</v>
      </c>
      <c r="AI84" s="4">
        <v>42655.566143690958</v>
      </c>
      <c r="AJ84" s="4">
        <v>62924.273043947229</v>
      </c>
      <c r="AK84" s="4">
        <v>60731.842044791956</v>
      </c>
      <c r="AL84" s="4">
        <v>25710.49186967067</v>
      </c>
      <c r="AM84" s="4">
        <v>25046.817261846511</v>
      </c>
      <c r="AN84" s="4">
        <v>24085.686568988327</v>
      </c>
      <c r="AO84" s="4">
        <v>10543.188011527773</v>
      </c>
      <c r="AP84" s="4">
        <v>24937.2430445147</v>
      </c>
      <c r="AQ84" s="4">
        <v>24849.837441760505</v>
      </c>
      <c r="AR84" s="4">
        <v>24981.238307084219</v>
      </c>
      <c r="AS84" s="4">
        <v>23715.120603579133</v>
      </c>
      <c r="AT84" s="4">
        <v>18541.463767210986</v>
      </c>
      <c r="AU84" s="4">
        <v>20677.339275990511</v>
      </c>
      <c r="AV84" s="4">
        <v>17459.440731029608</v>
      </c>
      <c r="AW84" s="4">
        <v>19065.557051351927</v>
      </c>
      <c r="AX84" s="4">
        <v>24419.577120930779</v>
      </c>
      <c r="AY84" s="4">
        <v>19707.057906686598</v>
      </c>
      <c r="AZ84" s="4">
        <v>21340.24755539294</v>
      </c>
      <c r="BA84" s="4">
        <v>15944.510482440142</v>
      </c>
      <c r="BB84" s="4">
        <v>29453.58011459804</v>
      </c>
      <c r="BC84" s="4">
        <v>28375.378612916262</v>
      </c>
      <c r="BD84" s="4">
        <v>28548.727464660955</v>
      </c>
      <c r="BE84" s="4">
        <v>26690.864486586273</v>
      </c>
      <c r="BF84" s="4">
        <v>28845.921377998326</v>
      </c>
      <c r="BG84" s="4">
        <v>28837.652074299163</v>
      </c>
    </row>
    <row r="85" spans="1:59" s="4" customFormat="1">
      <c r="A85" s="4" t="s">
        <v>204</v>
      </c>
      <c r="B85" s="4" t="s">
        <v>119</v>
      </c>
      <c r="C85" s="4" t="s">
        <v>205</v>
      </c>
      <c r="D85" s="6">
        <v>163.03993361662199</v>
      </c>
      <c r="E85" s="6">
        <v>133.58850000000001</v>
      </c>
      <c r="F85" s="6">
        <v>22152.685733115151</v>
      </c>
      <c r="G85" s="6">
        <v>39774.922124601122</v>
      </c>
      <c r="H85" s="6">
        <v>24233.259612035927</v>
      </c>
      <c r="I85" s="6">
        <v>25409.779772407823</v>
      </c>
      <c r="J85" s="6">
        <v>22187.044073012945</v>
      </c>
      <c r="K85" s="6">
        <v>22443.578872521262</v>
      </c>
      <c r="L85" s="6">
        <v>30862.367339306988</v>
      </c>
      <c r="M85" s="6">
        <v>24868.211032038296</v>
      </c>
      <c r="N85" s="6">
        <v>24910.128505612207</v>
      </c>
      <c r="O85" s="6">
        <v>14635.268594760611</v>
      </c>
      <c r="P85" s="6">
        <v>22019.558687477878</v>
      </c>
      <c r="Q85" s="6">
        <v>29793.695391137549</v>
      </c>
      <c r="R85" s="6">
        <v>23732.938337380649</v>
      </c>
      <c r="S85" s="6">
        <v>34727.928834744613</v>
      </c>
      <c r="T85" s="6">
        <v>36163.296687798691</v>
      </c>
      <c r="U85" s="6">
        <v>24570.374530944075</v>
      </c>
      <c r="V85" s="6">
        <v>45825.249030630912</v>
      </c>
      <c r="W85" s="6">
        <v>43150.457548117454</v>
      </c>
      <c r="X85" s="6">
        <v>42858.000519139692</v>
      </c>
      <c r="Y85" s="6">
        <v>42642.964648397006</v>
      </c>
      <c r="Z85" s="6">
        <v>38693.960201804482</v>
      </c>
      <c r="AA85" s="6">
        <v>44220.400074286277</v>
      </c>
      <c r="AB85" s="6">
        <v>42992.349453610157</v>
      </c>
      <c r="AC85" s="6">
        <v>85695.463275909788</v>
      </c>
      <c r="AD85" s="6">
        <v>61880.390636200347</v>
      </c>
      <c r="AE85" s="6">
        <v>97358.154624944902</v>
      </c>
      <c r="AF85" s="6">
        <v>93502.152979638748</v>
      </c>
      <c r="AG85" s="6">
        <v>53492.75739048743</v>
      </c>
      <c r="AH85" s="6">
        <v>51106.518970373822</v>
      </c>
      <c r="AI85" s="6">
        <v>56585.309146811684</v>
      </c>
      <c r="AJ85" s="6">
        <v>49592.257815756209</v>
      </c>
      <c r="AK85" s="6">
        <v>85283.796811852881</v>
      </c>
      <c r="AL85" s="6">
        <v>35117.954857735473</v>
      </c>
      <c r="AM85" s="6">
        <v>32075.592545389674</v>
      </c>
      <c r="AN85" s="6">
        <v>31324.822625372577</v>
      </c>
      <c r="AO85" s="6">
        <v>32499.766179576174</v>
      </c>
      <c r="AP85" s="6">
        <v>33925.171415960176</v>
      </c>
      <c r="AQ85" s="6">
        <v>34307.962955955343</v>
      </c>
      <c r="AR85" s="6">
        <v>39830.223661171542</v>
      </c>
      <c r="AS85" s="6">
        <v>40693.082420558349</v>
      </c>
      <c r="AT85" s="6">
        <v>41182.412257087854</v>
      </c>
      <c r="AU85" s="6">
        <v>37534.142522859838</v>
      </c>
      <c r="AV85" s="6">
        <v>38317.473761570116</v>
      </c>
      <c r="AW85" s="6">
        <v>39573.513203917631</v>
      </c>
      <c r="AX85" s="6">
        <v>43139.472069465541</v>
      </c>
      <c r="AY85" s="6">
        <v>56027.299926813022</v>
      </c>
      <c r="AZ85" s="6">
        <v>33448.227259572013</v>
      </c>
      <c r="BA85" s="6">
        <v>33539.182630251664</v>
      </c>
      <c r="BB85" s="6">
        <v>29911.818378595632</v>
      </c>
      <c r="BC85" s="6">
        <v>39852.00399296706</v>
      </c>
      <c r="BD85" s="6">
        <v>26771.200890349275</v>
      </c>
      <c r="BE85" s="6">
        <v>29502.878761069878</v>
      </c>
      <c r="BF85" s="6">
        <v>37996.214784975047</v>
      </c>
      <c r="BG85" s="6">
        <v>31442.872669181779</v>
      </c>
    </row>
    <row r="86" spans="1:59" s="4" customFormat="1">
      <c r="A86" s="4" t="s">
        <v>206</v>
      </c>
      <c r="B86" s="4" t="s">
        <v>116</v>
      </c>
      <c r="C86" s="4" t="s">
        <v>207</v>
      </c>
      <c r="D86" s="6">
        <v>165.054206385664</v>
      </c>
      <c r="E86" s="6">
        <v>116.8535</v>
      </c>
      <c r="F86" s="4">
        <v>16987.467569979373</v>
      </c>
      <c r="G86" s="4">
        <v>14148.947571430643</v>
      </c>
      <c r="H86" s="4">
        <v>14266.43221768554</v>
      </c>
      <c r="I86" s="4">
        <v>17773.22000765026</v>
      </c>
      <c r="J86" s="4">
        <v>13534.029372808222</v>
      </c>
      <c r="K86" s="4">
        <v>16557.348891771315</v>
      </c>
      <c r="L86" s="4">
        <v>18683.783982774617</v>
      </c>
      <c r="M86" s="4">
        <v>14082.941691509574</v>
      </c>
      <c r="N86" s="4">
        <v>16432.353597899084</v>
      </c>
      <c r="O86" s="4">
        <v>15371.873667820088</v>
      </c>
      <c r="P86" s="4">
        <v>15682.650554623788</v>
      </c>
      <c r="Q86" s="4">
        <v>18175.269478862512</v>
      </c>
      <c r="R86" s="4">
        <v>16603.601237222978</v>
      </c>
      <c r="S86" s="4">
        <v>25259.393227900815</v>
      </c>
      <c r="T86" s="4">
        <v>18308.152113547869</v>
      </c>
      <c r="U86" s="4">
        <v>16652.692143453773</v>
      </c>
      <c r="V86" s="4">
        <v>20992.701766638467</v>
      </c>
      <c r="W86" s="4">
        <v>26351.709492028593</v>
      </c>
      <c r="X86" s="4">
        <v>24764.593527398414</v>
      </c>
      <c r="Y86" s="4">
        <v>22092.542488009549</v>
      </c>
      <c r="Z86" s="4">
        <v>22310.887065566167</v>
      </c>
      <c r="AA86" s="4">
        <v>23694.677723937089</v>
      </c>
      <c r="AB86" s="4">
        <v>31514.466705216877</v>
      </c>
      <c r="AC86" s="4">
        <v>31295.183263781855</v>
      </c>
      <c r="AD86" s="4">
        <v>25157.726523612389</v>
      </c>
      <c r="AE86" s="4">
        <v>23227.34565309266</v>
      </c>
      <c r="AF86" s="4">
        <v>26135.750446547092</v>
      </c>
      <c r="AG86" s="4">
        <v>22101.008165234321</v>
      </c>
      <c r="AH86" s="4">
        <v>22764.606533984526</v>
      </c>
      <c r="AI86" s="4">
        <v>33381.661491033105</v>
      </c>
      <c r="AJ86" s="4">
        <v>23616.708080232998</v>
      </c>
      <c r="AK86" s="4">
        <v>22341.45212862776</v>
      </c>
      <c r="AL86" s="4">
        <v>14509.993458714842</v>
      </c>
      <c r="AM86" s="4">
        <v>15405.844687666002</v>
      </c>
      <c r="AN86" s="4">
        <v>14893.828606879115</v>
      </c>
      <c r="AO86" s="4">
        <v>14102.178953894814</v>
      </c>
      <c r="AP86" s="4">
        <v>9943.3697223248437</v>
      </c>
      <c r="AQ86" s="4">
        <v>13800.525543215421</v>
      </c>
      <c r="AR86" s="4">
        <v>15141.285777742771</v>
      </c>
      <c r="AS86" s="4">
        <v>16038.899891448931</v>
      </c>
      <c r="AT86" s="4">
        <v>16060.079043696185</v>
      </c>
      <c r="AU86" s="4">
        <v>15717.438555995201</v>
      </c>
      <c r="AV86" s="4">
        <v>18483.225085300521</v>
      </c>
      <c r="AW86" s="4">
        <v>19592.308078953862</v>
      </c>
      <c r="AX86" s="4">
        <v>18423.088125992363</v>
      </c>
      <c r="AY86" s="4">
        <v>19985.862920605174</v>
      </c>
      <c r="AZ86" s="4">
        <v>13979.754368525924</v>
      </c>
      <c r="BA86" s="4">
        <v>21850.650311927879</v>
      </c>
      <c r="BB86" s="4">
        <v>21314.384083981178</v>
      </c>
      <c r="BC86" s="4">
        <v>16737.998221217578</v>
      </c>
      <c r="BD86" s="4">
        <v>28071.636818580228</v>
      </c>
      <c r="BE86" s="4">
        <v>28394.112694798856</v>
      </c>
      <c r="BF86" s="4">
        <v>16897.661663837862</v>
      </c>
      <c r="BG86" s="4">
        <v>16040.421234085503</v>
      </c>
    </row>
    <row r="87" spans="1:59" s="4" customFormat="1">
      <c r="A87" s="4" t="s">
        <v>208</v>
      </c>
      <c r="B87" s="4" t="s">
        <v>119</v>
      </c>
      <c r="C87" s="4" t="s">
        <v>103</v>
      </c>
      <c r="D87" s="6">
        <v>147.02968045189499</v>
      </c>
      <c r="E87" s="6">
        <v>43.256</v>
      </c>
      <c r="F87" s="6">
        <v>16978.947884410994</v>
      </c>
      <c r="G87" s="6">
        <v>19857.783735715588</v>
      </c>
      <c r="H87" s="6">
        <v>12076.867255701367</v>
      </c>
      <c r="I87" s="6">
        <v>18105.963195470275</v>
      </c>
      <c r="J87" s="6">
        <v>16686.880623269124</v>
      </c>
      <c r="K87" s="6">
        <v>13638.125332053874</v>
      </c>
      <c r="L87" s="6">
        <v>17655.698652138788</v>
      </c>
      <c r="M87" s="6">
        <v>19146.44751919738</v>
      </c>
      <c r="N87" s="6">
        <v>20512.117455929252</v>
      </c>
      <c r="O87" s="6">
        <v>20628.045019756613</v>
      </c>
      <c r="P87" s="6">
        <v>13833.996181104383</v>
      </c>
      <c r="Q87" s="6">
        <v>14991.741501784314</v>
      </c>
      <c r="R87" s="6">
        <v>19060.049942175559</v>
      </c>
      <c r="S87" s="6">
        <v>22353.699969162579</v>
      </c>
      <c r="T87" s="6">
        <v>22147.98897874865</v>
      </c>
      <c r="U87" s="6">
        <v>23937.851808435109</v>
      </c>
      <c r="V87" s="6">
        <v>22865.819323324049</v>
      </c>
      <c r="W87" s="6">
        <v>12467.774667768537</v>
      </c>
      <c r="X87" s="6">
        <v>16435.27962130478</v>
      </c>
      <c r="Y87" s="6">
        <v>18898.034082988805</v>
      </c>
      <c r="Z87" s="6">
        <v>18389.305598425541</v>
      </c>
      <c r="AA87" s="6">
        <v>23733.308749496744</v>
      </c>
      <c r="AB87" s="6">
        <v>20187.494246637412</v>
      </c>
      <c r="AC87" s="6">
        <v>24831.009749927816</v>
      </c>
      <c r="AD87" s="6">
        <v>14332.285581091819</v>
      </c>
      <c r="AE87" s="6">
        <v>23788.811409523172</v>
      </c>
      <c r="AF87" s="6">
        <v>22272.002729406082</v>
      </c>
      <c r="AG87" s="6">
        <v>19164.891424051788</v>
      </c>
      <c r="AH87" s="6">
        <v>16907.681590479555</v>
      </c>
      <c r="AI87" s="6">
        <v>20646.671322467417</v>
      </c>
      <c r="AJ87" s="6">
        <v>21419.923265146339</v>
      </c>
      <c r="AK87" s="6">
        <v>23854.185003623043</v>
      </c>
      <c r="AL87" s="6">
        <v>15491.056980371959</v>
      </c>
      <c r="AM87" s="6">
        <v>16867.167292932991</v>
      </c>
      <c r="AN87" s="6">
        <v>19348.042996017673</v>
      </c>
      <c r="AO87" s="6">
        <v>20349.46140710219</v>
      </c>
      <c r="AP87" s="6">
        <v>16448.052220298407</v>
      </c>
      <c r="AQ87" s="6">
        <v>12780.447956644293</v>
      </c>
      <c r="AR87" s="6">
        <v>26079.158971145425</v>
      </c>
      <c r="AS87" s="6">
        <v>11373.792006504693</v>
      </c>
      <c r="AT87" s="6">
        <v>17479.190826492861</v>
      </c>
      <c r="AU87" s="6">
        <v>17415.536580778582</v>
      </c>
      <c r="AV87" s="6">
        <v>17872.271845145922</v>
      </c>
      <c r="AW87" s="6">
        <v>15297.019068512956</v>
      </c>
      <c r="AX87" s="6">
        <v>21560.738476067392</v>
      </c>
      <c r="AY87" s="6">
        <v>26478.316616831831</v>
      </c>
      <c r="AZ87" s="6">
        <v>17710.622051935872</v>
      </c>
      <c r="BA87" s="6">
        <v>15922.388645016406</v>
      </c>
      <c r="BB87" s="6">
        <v>24387.487264080159</v>
      </c>
      <c r="BC87" s="6">
        <v>22778.290202409316</v>
      </c>
      <c r="BD87" s="6">
        <v>15940.384191728474</v>
      </c>
      <c r="BE87" s="6">
        <v>18670.173857933467</v>
      </c>
      <c r="BF87" s="6">
        <v>19048.362079496525</v>
      </c>
      <c r="BG87" s="6">
        <v>22088.599888549055</v>
      </c>
    </row>
    <row r="88" spans="1:59" s="4" customFormat="1">
      <c r="A88" s="4" t="s">
        <v>209</v>
      </c>
      <c r="B88" s="4" t="s">
        <v>116</v>
      </c>
      <c r="C88" s="4" t="s">
        <v>106</v>
      </c>
      <c r="D88" s="6">
        <v>139.03839921877099</v>
      </c>
      <c r="E88" s="6">
        <v>44.517000000000003</v>
      </c>
      <c r="F88" s="4">
        <v>29410.256930647614</v>
      </c>
      <c r="G88" s="4">
        <v>12142.507891610347</v>
      </c>
      <c r="H88" s="4">
        <v>23938.154383935365</v>
      </c>
      <c r="I88" s="4">
        <v>24509.131544811171</v>
      </c>
      <c r="J88" s="4">
        <v>9565.6879793976404</v>
      </c>
      <c r="K88" s="4">
        <v>13519.204904334241</v>
      </c>
      <c r="L88" s="4">
        <v>11207.943293633258</v>
      </c>
      <c r="M88" s="4">
        <v>9468.6415675069402</v>
      </c>
      <c r="N88" s="4">
        <v>11381.155159158789</v>
      </c>
      <c r="O88" s="4">
        <v>9918.5247402136229</v>
      </c>
      <c r="P88" s="4">
        <v>11674.909111601666</v>
      </c>
      <c r="Q88" s="4">
        <v>32271.537756917394</v>
      </c>
      <c r="R88" s="4">
        <v>24121.982294005178</v>
      </c>
      <c r="S88" s="4">
        <v>31100.17667515944</v>
      </c>
      <c r="T88" s="4">
        <v>22084.109367227858</v>
      </c>
      <c r="U88" s="4">
        <v>13211.029762212371</v>
      </c>
      <c r="V88" s="4">
        <v>13352.828901692634</v>
      </c>
      <c r="W88" s="4">
        <v>35000.276310301655</v>
      </c>
      <c r="X88" s="4">
        <v>11927.659072180588</v>
      </c>
      <c r="Y88" s="4">
        <v>19402.921257638682</v>
      </c>
      <c r="Z88" s="4">
        <v>27332.607805167681</v>
      </c>
      <c r="AA88" s="4">
        <v>9971.6139817846797</v>
      </c>
      <c r="AB88" s="4">
        <v>13537.862354267054</v>
      </c>
      <c r="AC88" s="4">
        <v>34617.638212713042</v>
      </c>
      <c r="AD88" s="4">
        <v>13905.386768841428</v>
      </c>
      <c r="AE88" s="4">
        <v>12641.608990939145</v>
      </c>
      <c r="AF88" s="4">
        <v>11583.507018548893</v>
      </c>
      <c r="AG88" s="4">
        <v>13552.084670085269</v>
      </c>
      <c r="AH88" s="4">
        <v>11218.971722307429</v>
      </c>
      <c r="AI88" s="4">
        <v>13333.316675791222</v>
      </c>
      <c r="AJ88" s="4">
        <v>11908.091053187085</v>
      </c>
      <c r="AK88" s="4">
        <v>13438.72898579436</v>
      </c>
      <c r="AL88" s="4">
        <v>9711.7449867399937</v>
      </c>
      <c r="AM88" s="4">
        <v>4954.5131678271882</v>
      </c>
      <c r="AN88" s="4">
        <v>7273.9472984051972</v>
      </c>
      <c r="AO88" s="4">
        <v>32553.122794106876</v>
      </c>
      <c r="AP88" s="4">
        <v>32949.036774102948</v>
      </c>
      <c r="AQ88" s="4">
        <v>24736.965682285489</v>
      </c>
      <c r="AR88" s="4">
        <v>27040.646536177108</v>
      </c>
      <c r="AS88" s="4">
        <v>33049.973296584227</v>
      </c>
      <c r="AT88" s="4">
        <v>13262.333788679227</v>
      </c>
      <c r="AU88" s="4">
        <v>32766.986619570933</v>
      </c>
      <c r="AV88" s="4">
        <v>13213.727588753309</v>
      </c>
      <c r="AW88" s="4">
        <v>34144.798254333706</v>
      </c>
      <c r="AX88" s="4">
        <v>15107.74455408112</v>
      </c>
      <c r="AY88" s="4">
        <v>8631.2490249276161</v>
      </c>
      <c r="AZ88" s="4">
        <v>13267.943120521733</v>
      </c>
      <c r="BA88" s="4">
        <v>29409.049938250588</v>
      </c>
      <c r="BB88" s="4">
        <v>25302.465622160853</v>
      </c>
      <c r="BC88" s="4">
        <v>19920.962450470248</v>
      </c>
      <c r="BD88" s="4">
        <v>24730.950953637366</v>
      </c>
      <c r="BE88" s="4">
        <v>24356.535471137398</v>
      </c>
      <c r="BF88" s="4">
        <v>23052.959362396326</v>
      </c>
      <c r="BG88" s="4">
        <v>22283.300188699999</v>
      </c>
    </row>
    <row r="89" spans="1:59" s="4" customFormat="1">
      <c r="A89" s="4" t="s">
        <v>210</v>
      </c>
      <c r="B89" s="4" t="s">
        <v>119</v>
      </c>
      <c r="C89" s="4" t="s">
        <v>104</v>
      </c>
      <c r="D89" s="6">
        <v>205.034573538758</v>
      </c>
      <c r="E89" s="6">
        <v>42.52</v>
      </c>
      <c r="F89" s="6">
        <v>6743.6792029304906</v>
      </c>
      <c r="G89" s="6">
        <v>5779.0468300496341</v>
      </c>
      <c r="H89" s="6">
        <v>5692.1581384214596</v>
      </c>
      <c r="I89" s="6">
        <v>8469.9903805548602</v>
      </c>
      <c r="J89" s="6">
        <v>7717.8151449029992</v>
      </c>
      <c r="K89" s="6">
        <v>8439.345482589224</v>
      </c>
      <c r="L89" s="6">
        <v>7529.6554269363078</v>
      </c>
      <c r="M89" s="6">
        <v>9521.5502977295364</v>
      </c>
      <c r="N89" s="6">
        <v>6004.2256182977771</v>
      </c>
      <c r="O89" s="6">
        <v>8649.4816618747027</v>
      </c>
      <c r="P89" s="6">
        <v>7032.6760928957601</v>
      </c>
      <c r="Q89" s="6">
        <v>9410.1146711352085</v>
      </c>
      <c r="R89" s="6">
        <v>8651.4422553166296</v>
      </c>
      <c r="S89" s="6">
        <v>8316.5980054678912</v>
      </c>
      <c r="T89" s="6">
        <v>7661.3797153661344</v>
      </c>
      <c r="U89" s="6">
        <v>9516.4568471625134</v>
      </c>
      <c r="V89" s="6">
        <v>5768.3619772553211</v>
      </c>
      <c r="W89" s="6">
        <v>4633.486006163972</v>
      </c>
      <c r="X89" s="6">
        <v>4273.5551202146016</v>
      </c>
      <c r="Y89" s="6">
        <v>5161.2263469529053</v>
      </c>
      <c r="Z89" s="6">
        <v>3831.1657506494698</v>
      </c>
      <c r="AA89" s="6">
        <v>11832.837587802123</v>
      </c>
      <c r="AB89" s="6">
        <v>4718.4717600334479</v>
      </c>
      <c r="AC89" s="6">
        <v>6803.9478483809962</v>
      </c>
      <c r="AD89" s="6">
        <v>6372.0978108222507</v>
      </c>
      <c r="AE89" s="6">
        <v>7787.5615933892695</v>
      </c>
      <c r="AF89" s="6">
        <v>7408.6279192211832</v>
      </c>
      <c r="AG89" s="6">
        <v>10667.974251426185</v>
      </c>
      <c r="AH89" s="6">
        <v>4544.615516721462</v>
      </c>
      <c r="AI89" s="6">
        <v>15649.603638531893</v>
      </c>
      <c r="AJ89" s="6">
        <v>9545.5745425902933</v>
      </c>
      <c r="AK89" s="6">
        <v>9771.5560005817679</v>
      </c>
      <c r="AL89" s="6">
        <v>7364.5398203927398</v>
      </c>
      <c r="AM89" s="6">
        <v>10607.093425991805</v>
      </c>
      <c r="AN89" s="6">
        <v>11849.79072181437</v>
      </c>
      <c r="AO89" s="6">
        <v>9261.8073296323728</v>
      </c>
      <c r="AP89" s="6">
        <v>5941.4073079633399</v>
      </c>
      <c r="AQ89" s="6">
        <v>11720.479545236916</v>
      </c>
      <c r="AR89" s="6">
        <v>6391.2162194512312</v>
      </c>
      <c r="AS89" s="6">
        <v>7901.5778779127922</v>
      </c>
      <c r="AT89" s="6">
        <v>6683.3296018886731</v>
      </c>
      <c r="AU89" s="6">
        <v>15883.721908120559</v>
      </c>
      <c r="AV89" s="6">
        <v>8087.1960448912596</v>
      </c>
      <c r="AW89" s="6">
        <v>6680.0545824055525</v>
      </c>
      <c r="AX89" s="6">
        <v>17301.282952846115</v>
      </c>
      <c r="AY89" s="6">
        <v>6419.0124430843216</v>
      </c>
      <c r="AZ89" s="6">
        <v>5864.7143380132375</v>
      </c>
      <c r="BA89" s="6">
        <v>5868.9317429024086</v>
      </c>
      <c r="BB89" s="6">
        <v>7496.1502977445907</v>
      </c>
      <c r="BC89" s="6">
        <v>7034.1293081442536</v>
      </c>
      <c r="BD89" s="6">
        <v>9247.6663226237488</v>
      </c>
      <c r="BE89" s="6">
        <v>12612.562114565388</v>
      </c>
      <c r="BF89" s="6">
        <v>5783.4312826028354</v>
      </c>
      <c r="BG89" s="6">
        <v>5849.5964303635701</v>
      </c>
    </row>
    <row r="90" spans="1:59" s="4" customFormat="1">
      <c r="A90" s="4" t="s">
        <v>211</v>
      </c>
      <c r="B90" s="4" t="s">
        <v>116</v>
      </c>
      <c r="C90" s="4" t="s">
        <v>102</v>
      </c>
      <c r="D90" s="6">
        <v>206.04455921135499</v>
      </c>
      <c r="E90" s="6">
        <v>108.666</v>
      </c>
      <c r="F90" s="4">
        <v>3385.9793721871483</v>
      </c>
      <c r="G90" s="4">
        <v>2753.2113623487649</v>
      </c>
      <c r="H90" s="4">
        <v>2656.7845786369053</v>
      </c>
      <c r="I90" s="4">
        <v>3658.1624976850321</v>
      </c>
      <c r="J90" s="4">
        <v>2569.7072282227996</v>
      </c>
      <c r="K90" s="4">
        <v>2823.2209545477313</v>
      </c>
      <c r="L90" s="4">
        <v>3547.2092328281733</v>
      </c>
      <c r="M90" s="4">
        <v>3626.4781160854041</v>
      </c>
      <c r="N90" s="4">
        <v>4847.4325308901625</v>
      </c>
      <c r="O90" s="4">
        <v>4923.3665819353091</v>
      </c>
      <c r="P90" s="4">
        <v>3953.3374538014382</v>
      </c>
      <c r="Q90" s="4">
        <v>4058.4331655819674</v>
      </c>
      <c r="R90" s="4">
        <v>4430.8017831747775</v>
      </c>
      <c r="S90" s="4">
        <v>4772.6122135317037</v>
      </c>
      <c r="T90" s="4">
        <v>5067.9915460205848</v>
      </c>
      <c r="U90" s="4">
        <v>4161.7379478117709</v>
      </c>
      <c r="V90" s="4">
        <v>2890.4316683277025</v>
      </c>
      <c r="W90" s="4">
        <v>3231.99387753974</v>
      </c>
      <c r="X90" s="4">
        <v>3229.4068070221574</v>
      </c>
      <c r="Y90" s="4">
        <v>2434.6464044607314</v>
      </c>
      <c r="Z90" s="4">
        <v>2369.6874212250705</v>
      </c>
      <c r="AA90" s="4">
        <v>3336.4889014674709</v>
      </c>
      <c r="AB90" s="4">
        <v>3240.8888527524687</v>
      </c>
      <c r="AC90" s="4">
        <v>3725.2227014612308</v>
      </c>
      <c r="AD90" s="4">
        <v>3428.9780816989432</v>
      </c>
      <c r="AE90" s="4">
        <v>3560.7642216802151</v>
      </c>
      <c r="AF90" s="4">
        <v>3565.558922228277</v>
      </c>
      <c r="AG90" s="4">
        <v>3434.6403128981801</v>
      </c>
      <c r="AH90" s="4">
        <v>3064.8902065483585</v>
      </c>
      <c r="AI90" s="4">
        <v>2961.1409534414638</v>
      </c>
      <c r="AJ90" s="4">
        <v>4190.6500360683331</v>
      </c>
      <c r="AK90" s="4">
        <v>3137.3172852956236</v>
      </c>
      <c r="AL90" s="4">
        <v>4852.8541695268968</v>
      </c>
      <c r="AM90" s="4">
        <v>5280.1015465905921</v>
      </c>
      <c r="AN90" s="4">
        <v>5275.1600007870993</v>
      </c>
      <c r="AO90" s="4">
        <v>4233.4989967122674</v>
      </c>
      <c r="AP90" s="4">
        <v>4199.9056048274633</v>
      </c>
      <c r="AQ90" s="4">
        <v>3879.6038749168169</v>
      </c>
      <c r="AR90" s="4">
        <v>4410.6421288031743</v>
      </c>
      <c r="AS90" s="4">
        <v>4122.2081631374658</v>
      </c>
      <c r="AT90" s="4">
        <v>4560.7910778983696</v>
      </c>
      <c r="AU90" s="4">
        <v>4587.5656608648933</v>
      </c>
      <c r="AV90" s="4">
        <v>5008.5114095166973</v>
      </c>
      <c r="AW90" s="4">
        <v>5811.7807529874981</v>
      </c>
      <c r="AX90" s="4">
        <v>4021.0676778618531</v>
      </c>
      <c r="AY90" s="4">
        <v>5691.3429740745059</v>
      </c>
      <c r="AZ90" s="4">
        <v>4301.3395882297855</v>
      </c>
      <c r="BA90" s="4">
        <v>5806.9084330593068</v>
      </c>
      <c r="BB90" s="4">
        <v>62.850377379333985</v>
      </c>
      <c r="BC90" s="4">
        <v>4857.3172293894868</v>
      </c>
      <c r="BD90" s="4">
        <v>4170.3801035604911</v>
      </c>
      <c r="BE90" s="4">
        <v>4774.6814676031781</v>
      </c>
      <c r="BF90" s="4">
        <v>4799.574418427449</v>
      </c>
      <c r="BG90" s="4">
        <v>1970.8896296017183</v>
      </c>
    </row>
    <row r="91" spans="1:59" s="4" customFormat="1">
      <c r="A91" s="4" t="s">
        <v>212</v>
      </c>
      <c r="B91" s="4" t="s">
        <v>213</v>
      </c>
      <c r="C91" s="4" t="s">
        <v>107</v>
      </c>
      <c r="D91" s="6">
        <v>296.25829211671697</v>
      </c>
      <c r="E91" s="6">
        <v>514.65499999999997</v>
      </c>
      <c r="F91" s="4">
        <v>5636.5247544197973</v>
      </c>
      <c r="G91" s="4">
        <v>3670.844420925428</v>
      </c>
      <c r="H91" s="4">
        <v>4096.8681430195402</v>
      </c>
      <c r="I91" s="4">
        <v>3555.3737393016468</v>
      </c>
      <c r="J91" s="4">
        <v>3179.3742858769406</v>
      </c>
      <c r="K91" s="4">
        <v>3293.1940798900378</v>
      </c>
      <c r="L91" s="4">
        <v>2941.068737612542</v>
      </c>
      <c r="M91" s="4">
        <v>2605.6424558844219</v>
      </c>
      <c r="N91" s="4">
        <v>4241.4069290099405</v>
      </c>
      <c r="O91" s="4">
        <v>3264.4146626501479</v>
      </c>
      <c r="P91" s="4">
        <v>3948.9245558012012</v>
      </c>
      <c r="Q91" s="4">
        <v>3536.408967809376</v>
      </c>
      <c r="R91" s="4">
        <v>3684.5869426395111</v>
      </c>
      <c r="S91" s="4">
        <v>3884.1504118465323</v>
      </c>
      <c r="T91" s="4">
        <v>2612.9303333199528</v>
      </c>
      <c r="U91" s="4">
        <v>2948.3471118709717</v>
      </c>
      <c r="V91" s="4">
        <v>2685.8485595172879</v>
      </c>
      <c r="W91" s="4">
        <v>2274.0265216750158</v>
      </c>
      <c r="X91" s="4">
        <v>2540.2030091294619</v>
      </c>
      <c r="Y91" s="4">
        <v>2151.4653566630677</v>
      </c>
      <c r="Z91" s="4">
        <v>1461.3741889414346</v>
      </c>
      <c r="AA91" s="4">
        <v>1754.5999445598154</v>
      </c>
      <c r="AB91" s="4">
        <v>1611.5216909049907</v>
      </c>
      <c r="AC91" s="4">
        <v>2127.1967064336436</v>
      </c>
      <c r="AD91" s="4">
        <v>6316.0567954491207</v>
      </c>
      <c r="AE91" s="4">
        <v>7646.6505984056912</v>
      </c>
      <c r="AF91" s="4">
        <v>7931.9665427142563</v>
      </c>
      <c r="AG91" s="4">
        <v>5951.9849064847131</v>
      </c>
      <c r="AH91" s="4">
        <v>6342.7428986766054</v>
      </c>
      <c r="AI91" s="4">
        <v>5808.8224663073861</v>
      </c>
      <c r="AJ91" s="4">
        <v>5834.8968585212697</v>
      </c>
      <c r="AK91" s="4">
        <v>5875.5495286894311</v>
      </c>
      <c r="AL91" s="4">
        <v>5298.1561901644627</v>
      </c>
      <c r="AM91" s="4">
        <v>4724.6228461504015</v>
      </c>
      <c r="AN91" s="4">
        <v>3056.3991796536247</v>
      </c>
      <c r="AO91" s="4">
        <v>3565.0429025224848</v>
      </c>
      <c r="AP91" s="4">
        <v>3565.3544755741582</v>
      </c>
      <c r="AQ91" s="4">
        <v>3079.5766149365068</v>
      </c>
      <c r="AR91" s="4">
        <v>2779.8824264690634</v>
      </c>
      <c r="AS91" s="4">
        <v>3002.0898060130439</v>
      </c>
      <c r="AT91" s="4">
        <v>3022.277438029827</v>
      </c>
      <c r="AU91" s="4">
        <v>2832.072874121076</v>
      </c>
      <c r="AV91" s="4">
        <v>2986.8600078345335</v>
      </c>
      <c r="AW91" s="4">
        <v>2454.1611177308496</v>
      </c>
      <c r="AX91" s="4">
        <v>1787.9596840286104</v>
      </c>
      <c r="AY91" s="4">
        <v>2229.5688959039103</v>
      </c>
      <c r="AZ91" s="4">
        <v>1988.5420635936937</v>
      </c>
      <c r="BA91" s="4">
        <v>2309.2843837384935</v>
      </c>
      <c r="BB91" s="4">
        <v>5959.6527652017494</v>
      </c>
      <c r="BC91" s="4">
        <v>4191.3033901810222</v>
      </c>
      <c r="BD91" s="4">
        <v>4602.6699805068656</v>
      </c>
      <c r="BE91" s="4">
        <v>4064.9999261206094</v>
      </c>
      <c r="BF91" s="4">
        <v>3492.2743574608212</v>
      </c>
      <c r="BG91" s="4">
        <v>3801.8000010572973</v>
      </c>
    </row>
    <row r="92" spans="1:59" s="4" customFormat="1">
      <c r="A92" s="4" t="s">
        <v>214</v>
      </c>
      <c r="B92" s="4" t="s">
        <v>116</v>
      </c>
      <c r="C92" s="4" t="s">
        <v>25</v>
      </c>
      <c r="D92" s="6">
        <v>169.04926707300601</v>
      </c>
      <c r="E92" s="6">
        <v>108.13</v>
      </c>
      <c r="F92" s="4">
        <v>33796.768899203533</v>
      </c>
      <c r="G92" s="4">
        <v>23249.861030594344</v>
      </c>
      <c r="H92" s="4">
        <v>22147.742602239647</v>
      </c>
      <c r="I92" s="4">
        <v>24285.813277998412</v>
      </c>
      <c r="J92" s="4">
        <v>22829.395622760509</v>
      </c>
      <c r="K92" s="4">
        <v>21614.915814424887</v>
      </c>
      <c r="L92" s="4">
        <v>25495.25317090836</v>
      </c>
      <c r="M92" s="4">
        <v>23509.868498293377</v>
      </c>
      <c r="N92" s="4">
        <v>22488.828438786593</v>
      </c>
      <c r="O92" s="4">
        <v>18779.776128301208</v>
      </c>
      <c r="P92" s="4">
        <v>19747.950896657221</v>
      </c>
      <c r="Q92" s="4">
        <v>19108.001075802556</v>
      </c>
      <c r="R92" s="4">
        <v>17831.163370875831</v>
      </c>
      <c r="S92" s="4">
        <v>24354.001367689285</v>
      </c>
      <c r="T92" s="4">
        <v>17357.255423660787</v>
      </c>
      <c r="U92" s="4">
        <v>16298.377530687929</v>
      </c>
      <c r="V92" s="4">
        <v>32882.50656297282</v>
      </c>
      <c r="W92" s="4">
        <v>30819.636379919011</v>
      </c>
      <c r="X92" s="4">
        <v>29923.155108724037</v>
      </c>
      <c r="Y92" s="4">
        <v>29800.076280760513</v>
      </c>
      <c r="Z92" s="4">
        <v>27333.944374005619</v>
      </c>
      <c r="AA92" s="4">
        <v>32030.403306241551</v>
      </c>
      <c r="AB92" s="4">
        <v>27047.464140544118</v>
      </c>
      <c r="AC92" s="4">
        <v>29463.391335448843</v>
      </c>
      <c r="AD92" s="4">
        <v>22655.76921722629</v>
      </c>
      <c r="AE92" s="4">
        <v>24943.431402221438</v>
      </c>
      <c r="AF92" s="4">
        <v>23958.682160804401</v>
      </c>
      <c r="AG92" s="4">
        <v>23357.561120406637</v>
      </c>
      <c r="AH92" s="4">
        <v>22892.137865840494</v>
      </c>
      <c r="AI92" s="4">
        <v>24140.688049458455</v>
      </c>
      <c r="AJ92" s="4">
        <v>28795.732314675006</v>
      </c>
      <c r="AK92" s="4">
        <v>20869.979011202751</v>
      </c>
      <c r="AL92" s="4">
        <v>15066.845932679702</v>
      </c>
      <c r="AM92" s="4">
        <v>18140.50470970483</v>
      </c>
      <c r="AN92" s="4">
        <v>15061.523737166699</v>
      </c>
      <c r="AO92" s="4">
        <v>15270.918527289055</v>
      </c>
      <c r="AP92" s="4">
        <v>16810.343869703487</v>
      </c>
      <c r="AQ92" s="4">
        <v>16301.082393780793</v>
      </c>
      <c r="AR92" s="4">
        <v>15528.428008928542</v>
      </c>
      <c r="AS92" s="4">
        <v>14808.905737388335</v>
      </c>
      <c r="AT92" s="4">
        <v>27573.688414003693</v>
      </c>
      <c r="AU92" s="4">
        <v>24001.378806666235</v>
      </c>
      <c r="AV92" s="4">
        <v>23658.434764105456</v>
      </c>
      <c r="AW92" s="4">
        <v>23066.030196313648</v>
      </c>
      <c r="AX92" s="4">
        <v>27586.448551383375</v>
      </c>
      <c r="AY92" s="4">
        <v>27442.411214887521</v>
      </c>
      <c r="AZ92" s="4">
        <v>22946.172794716804</v>
      </c>
      <c r="BA92" s="4">
        <v>19715.462901504648</v>
      </c>
      <c r="BB92" s="4">
        <v>3844.1156543809184</v>
      </c>
      <c r="BC92" s="4">
        <v>3608.1038715809627</v>
      </c>
      <c r="BD92" s="4">
        <v>4768.8037137677638</v>
      </c>
      <c r="BE92" s="4">
        <v>3964.1854164641309</v>
      </c>
      <c r="BF92" s="4">
        <v>4011.8962798898287</v>
      </c>
      <c r="BG92" s="4">
        <v>4543.1190111845117</v>
      </c>
    </row>
    <row r="93" spans="1:59">
      <c r="C93" s="1" t="s">
        <v>26</v>
      </c>
      <c r="D93" s="4"/>
    </row>
    <row r="94" spans="1:59" s="4" customFormat="1">
      <c r="A94" s="4" t="s">
        <v>215</v>
      </c>
      <c r="B94" s="4" t="s">
        <v>119</v>
      </c>
      <c r="C94" s="4" t="s">
        <v>27</v>
      </c>
      <c r="D94" s="6">
        <v>271.22762973703601</v>
      </c>
      <c r="E94" s="6">
        <v>427.61700000000002</v>
      </c>
      <c r="F94" s="6">
        <v>3689.2165157071922</v>
      </c>
      <c r="G94" s="6">
        <v>4109.0237723603605</v>
      </c>
      <c r="H94" s="6">
        <v>4520.8596271763763</v>
      </c>
      <c r="I94" s="6">
        <v>4506.4779919107377</v>
      </c>
      <c r="J94" s="6">
        <v>6224.7189234870266</v>
      </c>
      <c r="K94" s="6">
        <v>6252.0322587933097</v>
      </c>
      <c r="L94" s="6">
        <v>5343.257409421265</v>
      </c>
      <c r="M94" s="6">
        <v>5399.3766346660914</v>
      </c>
      <c r="N94" s="6">
        <v>8805.6230110791967</v>
      </c>
      <c r="O94" s="6">
        <v>10452.757005399002</v>
      </c>
      <c r="P94" s="6">
        <v>9187.8940382466844</v>
      </c>
      <c r="Q94" s="6">
        <v>9874.5224521441924</v>
      </c>
      <c r="R94" s="6">
        <v>11233.088863115847</v>
      </c>
      <c r="S94" s="6">
        <v>11028.726543151812</v>
      </c>
      <c r="T94" s="6">
        <v>12196.586421815628</v>
      </c>
      <c r="U94" s="6">
        <v>12081.537431063747</v>
      </c>
      <c r="V94" s="6">
        <v>3599.7123793440596</v>
      </c>
      <c r="W94" s="6">
        <v>12757.54625049684</v>
      </c>
      <c r="X94" s="6">
        <v>3453.9051628517964</v>
      </c>
      <c r="Y94" s="6">
        <v>3799.4929893131057</v>
      </c>
      <c r="Z94" s="6">
        <v>3894.0993888284602</v>
      </c>
      <c r="AA94" s="6">
        <v>14407.107161431864</v>
      </c>
      <c r="AB94" s="6">
        <v>9999.8281557551709</v>
      </c>
      <c r="AC94" s="6">
        <v>8432.864524495506</v>
      </c>
      <c r="AD94" s="6">
        <v>11491.18083833389</v>
      </c>
      <c r="AE94" s="6">
        <v>11168.411769804956</v>
      </c>
      <c r="AF94" s="6">
        <v>14555.759567899056</v>
      </c>
      <c r="AG94" s="6">
        <v>12192.286539937861</v>
      </c>
      <c r="AH94" s="6">
        <v>13343.282448858316</v>
      </c>
      <c r="AI94" s="6">
        <v>12683.991003775391</v>
      </c>
      <c r="AJ94" s="6">
        <v>11650.860316872224</v>
      </c>
      <c r="AK94" s="6">
        <v>12164.603858311506</v>
      </c>
      <c r="AL94" s="6">
        <v>9728.1608828013905</v>
      </c>
      <c r="AM94" s="6">
        <v>9590.5449334594396</v>
      </c>
      <c r="AN94" s="6">
        <v>10661.457316835096</v>
      </c>
      <c r="AO94" s="6">
        <v>11278.244166158671</v>
      </c>
      <c r="AP94" s="6">
        <v>11105.721293821245</v>
      </c>
      <c r="AQ94" s="6">
        <v>11231.926921803066</v>
      </c>
      <c r="AR94" s="6">
        <v>21546.872588166378</v>
      </c>
      <c r="AS94" s="6">
        <v>21998.82569337956</v>
      </c>
      <c r="AT94" s="6">
        <v>23125.386690532629</v>
      </c>
      <c r="AU94" s="6">
        <v>21994.054860339944</v>
      </c>
      <c r="AV94" s="6">
        <v>21430.727291574149</v>
      </c>
      <c r="AW94" s="6">
        <v>21922.381832789455</v>
      </c>
      <c r="AX94" s="6">
        <v>23975.316564393372</v>
      </c>
      <c r="AY94" s="6">
        <v>24392.756989768473</v>
      </c>
      <c r="AZ94" s="6">
        <v>13808.591779010849</v>
      </c>
      <c r="BA94" s="6">
        <v>13476.539144344113</v>
      </c>
      <c r="BB94" s="6">
        <v>13808.198616574797</v>
      </c>
      <c r="BC94" s="6">
        <v>15141.338780703838</v>
      </c>
      <c r="BD94" s="6">
        <v>15168.488728820736</v>
      </c>
      <c r="BE94" s="6">
        <v>16348.832278338585</v>
      </c>
      <c r="BF94" s="6">
        <v>16007.412985734874</v>
      </c>
      <c r="BG94" s="6">
        <v>18115.797060203829</v>
      </c>
    </row>
    <row r="95" spans="1:59" s="4" customFormat="1">
      <c r="A95" s="4" t="s">
        <v>216</v>
      </c>
      <c r="B95" s="4" t="s">
        <v>119</v>
      </c>
      <c r="C95" s="4" t="s">
        <v>48</v>
      </c>
      <c r="D95" s="6">
        <v>281.24788870900198</v>
      </c>
      <c r="E95" s="6">
        <v>534.99950000000001</v>
      </c>
      <c r="F95" s="6">
        <v>7831.274725673441</v>
      </c>
      <c r="G95" s="6">
        <v>6185.0903659539708</v>
      </c>
      <c r="H95" s="6">
        <v>8898.0554133161113</v>
      </c>
      <c r="I95" s="6">
        <v>7724.9773412852064</v>
      </c>
      <c r="J95" s="6">
        <v>9411.723490601722</v>
      </c>
      <c r="K95" s="6">
        <v>8745.1057042871435</v>
      </c>
      <c r="L95" s="6">
        <v>9189.1726635496434</v>
      </c>
      <c r="M95" s="6">
        <v>9986.0919349579726</v>
      </c>
      <c r="N95" s="6">
        <v>5339.6811472466288</v>
      </c>
      <c r="O95" s="6">
        <v>6953.6829289746556</v>
      </c>
      <c r="P95" s="6">
        <v>7909.9652263974494</v>
      </c>
      <c r="Q95" s="6">
        <v>5837.1413725251987</v>
      </c>
      <c r="R95" s="6">
        <v>8857.347583395218</v>
      </c>
      <c r="S95" s="6">
        <v>6539.0497219650288</v>
      </c>
      <c r="T95" s="6">
        <v>7581.7254084734568</v>
      </c>
      <c r="U95" s="6">
        <v>5552.3183065551857</v>
      </c>
      <c r="V95" s="6">
        <v>13745.330133174364</v>
      </c>
      <c r="W95" s="6">
        <v>14135.405618036169</v>
      </c>
      <c r="X95" s="6">
        <v>13000.563097712919</v>
      </c>
      <c r="Y95" s="6">
        <v>13795.041748563084</v>
      </c>
      <c r="Z95" s="6">
        <v>14372.017365292641</v>
      </c>
      <c r="AA95" s="6">
        <v>13706.550209696807</v>
      </c>
      <c r="AB95" s="6">
        <v>14132.032833490161</v>
      </c>
      <c r="AC95" s="6">
        <v>8131.4451285597761</v>
      </c>
      <c r="AD95" s="6">
        <v>3809.4873477703268</v>
      </c>
      <c r="AE95" s="6">
        <v>6198.5483877469342</v>
      </c>
      <c r="AF95" s="6">
        <v>5754.7550884636503</v>
      </c>
      <c r="AG95" s="6">
        <v>6450.7728591879086</v>
      </c>
      <c r="AH95" s="6">
        <v>5460.489730798352</v>
      </c>
      <c r="AI95" s="6">
        <v>6201.2555943246543</v>
      </c>
      <c r="AJ95" s="6">
        <v>4520.9225190876077</v>
      </c>
      <c r="AK95" s="6">
        <v>6461.1514295517736</v>
      </c>
      <c r="AL95" s="6">
        <v>9843.3660557720668</v>
      </c>
      <c r="AM95" s="6">
        <v>10579.022480236828</v>
      </c>
      <c r="AN95" s="6">
        <v>11818.898160531773</v>
      </c>
      <c r="AO95" s="6">
        <v>9674.0001575414772</v>
      </c>
      <c r="AP95" s="6">
        <v>14260.348301090226</v>
      </c>
      <c r="AQ95" s="6">
        <v>10606.184588246342</v>
      </c>
      <c r="AR95" s="6">
        <v>7480.6361786981051</v>
      </c>
      <c r="AS95" s="6">
        <v>8999.2455018508444</v>
      </c>
      <c r="AT95" s="6">
        <v>7018.3095992726803</v>
      </c>
      <c r="AU95" s="6">
        <v>7885.3807024769121</v>
      </c>
      <c r="AV95" s="6">
        <v>7840.1919015877857</v>
      </c>
      <c r="AW95" s="6">
        <v>8383.663623621771</v>
      </c>
      <c r="AX95" s="6">
        <v>7757.6984322634189</v>
      </c>
      <c r="AY95" s="6">
        <v>7412.5520767483968</v>
      </c>
      <c r="AZ95" s="6">
        <v>17196.718085692872</v>
      </c>
      <c r="BA95" s="6">
        <v>14269.909577177988</v>
      </c>
      <c r="BB95" s="6">
        <v>14984.556947980716</v>
      </c>
      <c r="BC95" s="6">
        <v>17580.144411033627</v>
      </c>
      <c r="BD95" s="6">
        <v>16373.478371201287</v>
      </c>
      <c r="BE95" s="6">
        <v>14323.98638333131</v>
      </c>
      <c r="BF95" s="6">
        <v>15038.822922064281</v>
      </c>
      <c r="BG95" s="6">
        <v>17442.457312056493</v>
      </c>
    </row>
    <row r="96" spans="1:59" s="4" customFormat="1">
      <c r="A96" s="4" t="s">
        <v>217</v>
      </c>
      <c r="B96" s="4" t="s">
        <v>116</v>
      </c>
      <c r="C96" s="4" t="s">
        <v>49</v>
      </c>
      <c r="D96" s="6">
        <v>281.24706130174701</v>
      </c>
      <c r="E96" s="6">
        <v>537.726</v>
      </c>
      <c r="F96" s="4">
        <v>9834.5476725277586</v>
      </c>
      <c r="G96" s="4">
        <v>10514.144584645461</v>
      </c>
      <c r="H96" s="4">
        <v>10216.665955431381</v>
      </c>
      <c r="I96" s="4">
        <v>8461.3301730574058</v>
      </c>
      <c r="J96" s="4">
        <v>9925.2709339899684</v>
      </c>
      <c r="K96" s="4">
        <v>8500.1569779978145</v>
      </c>
      <c r="L96" s="4">
        <v>11360.251723323916</v>
      </c>
      <c r="M96" s="4">
        <v>7910.8277541499629</v>
      </c>
      <c r="N96" s="4">
        <v>8745.5495845481219</v>
      </c>
      <c r="O96" s="4">
        <v>11868.435750349428</v>
      </c>
      <c r="P96" s="4">
        <v>19424.15203503018</v>
      </c>
      <c r="Q96" s="4">
        <v>7944.4156022036186</v>
      </c>
      <c r="R96" s="4">
        <v>8153.3815185973654</v>
      </c>
      <c r="S96" s="4">
        <v>6890.8244546606347</v>
      </c>
      <c r="T96" s="4">
        <v>6394.9484078285341</v>
      </c>
      <c r="U96" s="4">
        <v>5925.4499486704199</v>
      </c>
      <c r="V96" s="4">
        <v>8084.9063940217475</v>
      </c>
      <c r="W96" s="4">
        <v>6700.1284021158172</v>
      </c>
      <c r="X96" s="4">
        <v>7690.2768845476958</v>
      </c>
      <c r="Y96" s="4">
        <v>6693.3511246519083</v>
      </c>
      <c r="Z96" s="4">
        <v>7043.9859656075823</v>
      </c>
      <c r="AA96" s="4">
        <v>6334.3420624031414</v>
      </c>
      <c r="AB96" s="4">
        <v>6167.234526395303</v>
      </c>
      <c r="AC96" s="4">
        <v>5954.4422980094487</v>
      </c>
      <c r="AD96" s="4">
        <v>24783.990800301366</v>
      </c>
      <c r="AE96" s="4">
        <v>15008.911924092241</v>
      </c>
      <c r="AF96" s="4">
        <v>13643.896569886063</v>
      </c>
      <c r="AG96" s="4">
        <v>11765.969777153088</v>
      </c>
      <c r="AH96" s="4">
        <v>12354.730231228426</v>
      </c>
      <c r="AI96" s="4">
        <v>9412.8423567133996</v>
      </c>
      <c r="AJ96" s="4">
        <v>11866.338457877428</v>
      </c>
      <c r="AK96" s="4">
        <v>12047.698890722328</v>
      </c>
      <c r="AL96" s="4">
        <v>10210.704961814929</v>
      </c>
      <c r="AM96" s="4">
        <v>11449.267693728474</v>
      </c>
      <c r="AN96" s="4">
        <v>10163.948887764123</v>
      </c>
      <c r="AO96" s="4">
        <v>7483.2065078576998</v>
      </c>
      <c r="AP96" s="4">
        <v>7464.6559878927255</v>
      </c>
      <c r="AQ96" s="4">
        <v>8460.0042902072819</v>
      </c>
      <c r="AR96" s="4">
        <v>9387.3549506920372</v>
      </c>
      <c r="AS96" s="4">
        <v>5471.5298072828555</v>
      </c>
      <c r="AT96" s="4">
        <v>10348.63918354757</v>
      </c>
      <c r="AU96" s="4">
        <v>10443.290768975872</v>
      </c>
      <c r="AV96" s="4">
        <v>8898.5673637007421</v>
      </c>
      <c r="AW96" s="4">
        <v>9864.2257994545271</v>
      </c>
      <c r="AX96" s="4">
        <v>9143.0340904114637</v>
      </c>
      <c r="AY96" s="4">
        <v>8810.390026020501</v>
      </c>
      <c r="AZ96" s="4">
        <v>8176.6462351155669</v>
      </c>
      <c r="BA96" s="4">
        <v>7427.9138082455756</v>
      </c>
      <c r="BB96" s="4">
        <v>10480.354664898876</v>
      </c>
      <c r="BC96" s="4">
        <v>11406.446434541345</v>
      </c>
      <c r="BD96" s="4">
        <v>10702.977560483789</v>
      </c>
      <c r="BE96" s="4">
        <v>8576.3796378515945</v>
      </c>
      <c r="BF96" s="4">
        <v>6832.8923599102864</v>
      </c>
      <c r="BG96" s="4">
        <v>8731.3967022564557</v>
      </c>
    </row>
    <row r="97" spans="1:59" s="4" customFormat="1">
      <c r="A97" s="4" t="s">
        <v>218</v>
      </c>
      <c r="B97" s="4" t="s">
        <v>119</v>
      </c>
      <c r="C97" s="4" t="s">
        <v>50</v>
      </c>
      <c r="D97" s="6">
        <v>255.23237123393801</v>
      </c>
      <c r="E97" s="6">
        <v>563.12800000000004</v>
      </c>
      <c r="F97" s="6">
        <v>4260.2137020631744</v>
      </c>
      <c r="G97" s="6">
        <v>5099.5209459807811</v>
      </c>
      <c r="H97" s="6">
        <v>3697.6111448976771</v>
      </c>
      <c r="I97" s="6">
        <v>5863.705812800792</v>
      </c>
      <c r="J97" s="6">
        <v>5245.5807482032451</v>
      </c>
      <c r="K97" s="6">
        <v>4679.4061878152734</v>
      </c>
      <c r="L97" s="6">
        <v>6858.1804054584718</v>
      </c>
      <c r="M97" s="6">
        <v>6604.2569057987566</v>
      </c>
      <c r="N97" s="6">
        <v>4627.9517909107672</v>
      </c>
      <c r="O97" s="6">
        <v>5718.4742439698475</v>
      </c>
      <c r="P97" s="6">
        <v>5838.7075226322795</v>
      </c>
      <c r="Q97" s="6">
        <v>6051.6338103711187</v>
      </c>
      <c r="R97" s="6">
        <v>7652.3788627670028</v>
      </c>
      <c r="S97" s="6">
        <v>6448.125720914114</v>
      </c>
      <c r="T97" s="6">
        <v>9297.1671286803994</v>
      </c>
      <c r="U97" s="6">
        <v>6285.9104075757577</v>
      </c>
      <c r="V97" s="6">
        <v>4349.4452178781894</v>
      </c>
      <c r="W97" s="6">
        <v>4501.1976018626401</v>
      </c>
      <c r="X97" s="6">
        <v>5073.0719421561244</v>
      </c>
      <c r="Y97" s="6">
        <v>5720.4837067982689</v>
      </c>
      <c r="Z97" s="6">
        <v>4618.6626465956242</v>
      </c>
      <c r="AA97" s="6">
        <v>4757.1926969634414</v>
      </c>
      <c r="AB97" s="6">
        <v>4607.7443192910141</v>
      </c>
      <c r="AC97" s="6">
        <v>4256.3881335015085</v>
      </c>
      <c r="AD97" s="6">
        <v>7451.460603407626</v>
      </c>
      <c r="AE97" s="6">
        <v>6260.2135882555322</v>
      </c>
      <c r="AF97" s="6">
        <v>8571.2418641997519</v>
      </c>
      <c r="AG97" s="6">
        <v>6407.6510856291461</v>
      </c>
      <c r="AH97" s="6">
        <v>8732.6532078103919</v>
      </c>
      <c r="AI97" s="6">
        <v>8685.7131467448944</v>
      </c>
      <c r="AJ97" s="6">
        <v>7162.3853572026173</v>
      </c>
      <c r="AK97" s="6">
        <v>8063.6857979781062</v>
      </c>
      <c r="AL97" s="6">
        <v>7845.0566810795935</v>
      </c>
      <c r="AM97" s="6">
        <v>5916.341740247316</v>
      </c>
      <c r="AN97" s="6">
        <v>5750.6927057950288</v>
      </c>
      <c r="AO97" s="6">
        <v>7907.4620520528788</v>
      </c>
      <c r="AP97" s="6">
        <v>6863.1573037054777</v>
      </c>
      <c r="AQ97" s="6">
        <v>8352.5906328416168</v>
      </c>
      <c r="AR97" s="6">
        <v>5302.6559643815444</v>
      </c>
      <c r="AS97" s="6">
        <v>5271.3437253762522</v>
      </c>
      <c r="AT97" s="6">
        <v>6120.1798480104198</v>
      </c>
      <c r="AU97" s="6">
        <v>5525.7659459258693</v>
      </c>
      <c r="AV97" s="6">
        <v>5564.547789280814</v>
      </c>
      <c r="AW97" s="6">
        <v>4466.2446966066736</v>
      </c>
      <c r="AX97" s="6">
        <v>7525.8365603964339</v>
      </c>
      <c r="AY97" s="6">
        <v>6790.1785477778103</v>
      </c>
      <c r="AZ97" s="6">
        <v>6116.3149532818397</v>
      </c>
      <c r="BA97" s="6">
        <v>5989.298209943724</v>
      </c>
      <c r="BB97" s="6">
        <v>7110.4096841419605</v>
      </c>
      <c r="BC97" s="6">
        <v>7458.4040768823252</v>
      </c>
      <c r="BD97" s="6">
        <v>7375.4165627235279</v>
      </c>
      <c r="BE97" s="6">
        <v>8032.4814051531966</v>
      </c>
      <c r="BF97" s="6">
        <v>8730.5251939550526</v>
      </c>
      <c r="BG97" s="6">
        <v>8251.4097266529734</v>
      </c>
    </row>
    <row r="98" spans="1:59" s="4" customFormat="1">
      <c r="A98" s="4" t="s">
        <v>219</v>
      </c>
      <c r="B98" s="4" t="s">
        <v>119</v>
      </c>
      <c r="C98" s="4" t="s">
        <v>51</v>
      </c>
      <c r="D98" s="6">
        <v>159.06619955713001</v>
      </c>
      <c r="E98" s="6">
        <v>147.5035</v>
      </c>
      <c r="F98" s="6">
        <v>11602.542497843006</v>
      </c>
      <c r="G98" s="6">
        <v>11015.72210644631</v>
      </c>
      <c r="H98" s="6">
        <v>12902.043575141777</v>
      </c>
      <c r="I98" s="6">
        <v>15744.960796489851</v>
      </c>
      <c r="J98" s="6">
        <v>14380.759603112077</v>
      </c>
      <c r="K98" s="6">
        <v>13572.174046269276</v>
      </c>
      <c r="L98" s="6">
        <v>15351.486377486744</v>
      </c>
      <c r="M98" s="6">
        <v>17946.555489567483</v>
      </c>
      <c r="N98" s="6">
        <v>14025.156982034592</v>
      </c>
      <c r="O98" s="6">
        <v>6936.9603948937674</v>
      </c>
      <c r="P98" s="6">
        <v>16650.33302503049</v>
      </c>
      <c r="Q98" s="6">
        <v>14663.51217467463</v>
      </c>
      <c r="R98" s="6">
        <v>16688.145793669515</v>
      </c>
      <c r="S98" s="6">
        <v>19487.089879285628</v>
      </c>
      <c r="T98" s="6">
        <v>24300.658996347214</v>
      </c>
      <c r="U98" s="6">
        <v>20373.231965494964</v>
      </c>
      <c r="V98" s="6">
        <v>19634.009974101118</v>
      </c>
      <c r="W98" s="6">
        <v>22688.560012041078</v>
      </c>
      <c r="X98" s="6">
        <v>21473.929751814067</v>
      </c>
      <c r="Y98" s="6">
        <v>22721.992749125719</v>
      </c>
      <c r="Z98" s="6">
        <v>21516.26772759471</v>
      </c>
      <c r="AA98" s="6">
        <v>22848.069573334724</v>
      </c>
      <c r="AB98" s="6">
        <v>21155.600169062465</v>
      </c>
      <c r="AC98" s="6">
        <v>21618.637550986226</v>
      </c>
      <c r="AD98" s="6">
        <v>18223.92322834579</v>
      </c>
      <c r="AE98" s="6">
        <v>20974.579203480258</v>
      </c>
      <c r="AF98" s="6">
        <v>17853.43479792896</v>
      </c>
      <c r="AG98" s="6">
        <v>19632.047115676814</v>
      </c>
      <c r="AH98" s="6">
        <v>14920.181690425465</v>
      </c>
      <c r="AI98" s="6">
        <v>17758.211421974309</v>
      </c>
      <c r="AJ98" s="6">
        <v>17606.695505356351</v>
      </c>
      <c r="AK98" s="6">
        <v>17874.573203047992</v>
      </c>
      <c r="AL98" s="6">
        <v>13084.669103392516</v>
      </c>
      <c r="AM98" s="6">
        <v>14142.380173926937</v>
      </c>
      <c r="AN98" s="6">
        <v>14250.485894689209</v>
      </c>
      <c r="AO98" s="6">
        <v>14188.968139083647</v>
      </c>
      <c r="AP98" s="6">
        <v>15131.271049458093</v>
      </c>
      <c r="AQ98" s="6">
        <v>16200.632434021853</v>
      </c>
      <c r="AR98" s="6">
        <v>14915.696920035685</v>
      </c>
      <c r="AS98" s="6">
        <v>14153.427106854382</v>
      </c>
      <c r="AT98" s="6">
        <v>14482.942309411299</v>
      </c>
      <c r="AU98" s="6">
        <v>13289.24174838788</v>
      </c>
      <c r="AV98" s="6">
        <v>13801.771760782553</v>
      </c>
      <c r="AW98" s="6">
        <v>14180.026976534667</v>
      </c>
      <c r="AX98" s="6">
        <v>17087.235137350784</v>
      </c>
      <c r="AY98" s="6">
        <v>12955.192717060312</v>
      </c>
      <c r="AZ98" s="6">
        <v>15410.279755604357</v>
      </c>
      <c r="BA98" s="6">
        <v>17905.428375630494</v>
      </c>
      <c r="BB98" s="6">
        <v>13900.226674542057</v>
      </c>
      <c r="BC98" s="6">
        <v>14508.936918964906</v>
      </c>
      <c r="BD98" s="6">
        <v>12405.965986826131</v>
      </c>
      <c r="BE98" s="6">
        <v>15360.155445356337</v>
      </c>
      <c r="BF98" s="6">
        <v>14418.198370608325</v>
      </c>
      <c r="BG98" s="6">
        <v>15297.732111414505</v>
      </c>
    </row>
    <row r="99" spans="1:59" s="4" customFormat="1">
      <c r="A99" s="4" t="s">
        <v>220</v>
      </c>
      <c r="B99" s="4" t="s">
        <v>119</v>
      </c>
      <c r="C99" s="4" t="s">
        <v>52</v>
      </c>
      <c r="D99" s="6">
        <v>227.12847014032599</v>
      </c>
      <c r="E99" s="6">
        <v>304.34350000000001</v>
      </c>
      <c r="F99" s="6">
        <v>1344.8156540181906</v>
      </c>
      <c r="G99" s="6">
        <v>1430.0925831358129</v>
      </c>
      <c r="H99" s="6">
        <v>1392.6261511586713</v>
      </c>
      <c r="I99" s="6">
        <v>1561.4888751050639</v>
      </c>
      <c r="J99" s="6">
        <v>1465.6150575139645</v>
      </c>
      <c r="K99" s="6">
        <v>1460.9228533898342</v>
      </c>
      <c r="L99" s="6">
        <v>3078.3847794161311</v>
      </c>
      <c r="M99" s="6">
        <v>3004.3839997658774</v>
      </c>
      <c r="N99" s="6">
        <v>1061.4046151879779</v>
      </c>
      <c r="O99" s="6">
        <v>2061.0738939201665</v>
      </c>
      <c r="P99" s="6">
        <v>1225.5599272733546</v>
      </c>
      <c r="Q99" s="6">
        <v>1257.0516851891875</v>
      </c>
      <c r="R99" s="6">
        <v>1551.8497172441757</v>
      </c>
      <c r="S99" s="6">
        <v>1313.4452105964763</v>
      </c>
      <c r="T99" s="6">
        <v>1226.5360177264081</v>
      </c>
      <c r="U99" s="6">
        <v>1426.9089678214766</v>
      </c>
      <c r="V99" s="6">
        <v>2639.8376504944895</v>
      </c>
      <c r="W99" s="6">
        <v>2867.6775670319048</v>
      </c>
      <c r="X99" s="6">
        <v>2772.5064802459447</v>
      </c>
      <c r="Y99" s="6">
        <v>2396.0008851396697</v>
      </c>
      <c r="Z99" s="6">
        <v>2465.6024503711965</v>
      </c>
      <c r="AA99" s="6">
        <v>3150.926102083823</v>
      </c>
      <c r="AB99" s="6">
        <v>2838.4827560034064</v>
      </c>
      <c r="AC99" s="6">
        <v>1626.9572370101801</v>
      </c>
      <c r="AD99" s="6">
        <v>4414.1825064550831</v>
      </c>
      <c r="AE99" s="6">
        <v>4312.6190373798363</v>
      </c>
      <c r="AF99" s="6">
        <v>4992.6757372826141</v>
      </c>
      <c r="AG99" s="6">
        <v>4746.9447130599938</v>
      </c>
      <c r="AH99" s="6">
        <v>4405.4536072071733</v>
      </c>
      <c r="AI99" s="6">
        <v>4972.7719254214962</v>
      </c>
      <c r="AJ99" s="6">
        <v>5512.137114263378</v>
      </c>
      <c r="AK99" s="6">
        <v>4588.3553810269659</v>
      </c>
      <c r="AL99" s="6">
        <v>3148.2353614667422</v>
      </c>
      <c r="AM99" s="6">
        <v>3093.1877294414862</v>
      </c>
      <c r="AN99" s="6">
        <v>3127.0067441413162</v>
      </c>
      <c r="AO99" s="6">
        <v>3294.1447650490318</v>
      </c>
      <c r="AP99" s="6">
        <v>3249.7486511012967</v>
      </c>
      <c r="AQ99" s="6">
        <v>2808.6428956278905</v>
      </c>
      <c r="AR99" s="6">
        <v>7369.8317265102469</v>
      </c>
      <c r="AS99" s="6">
        <v>7714.9635044090028</v>
      </c>
      <c r="AT99" s="6">
        <v>7564.0779569699353</v>
      </c>
      <c r="AU99" s="6">
        <v>7071.1809741837988</v>
      </c>
      <c r="AV99" s="6">
        <v>6758.0091775947758</v>
      </c>
      <c r="AW99" s="6">
        <v>7089.3414251928971</v>
      </c>
      <c r="AX99" s="6">
        <v>7980.1658747613483</v>
      </c>
      <c r="AY99" s="6">
        <v>8034.8498871839747</v>
      </c>
      <c r="AZ99" s="6">
        <v>1185.1877957610188</v>
      </c>
      <c r="BA99" s="6">
        <v>970.82965361387437</v>
      </c>
      <c r="BB99" s="6">
        <v>1960.7291290491466</v>
      </c>
      <c r="BC99" s="6">
        <v>1279.7079808499313</v>
      </c>
      <c r="BD99" s="6">
        <v>1008.9334045393985</v>
      </c>
      <c r="BE99" s="6">
        <v>1157.5183253088624</v>
      </c>
      <c r="BF99" s="6">
        <v>1183.7045244705157</v>
      </c>
      <c r="BG99" s="6">
        <v>1326.4556329987879</v>
      </c>
    </row>
    <row r="100" spans="1:59" s="4" customFormat="1">
      <c r="A100" s="4" t="s">
        <v>221</v>
      </c>
      <c r="B100" s="4" t="s">
        <v>119</v>
      </c>
      <c r="C100" s="4" t="s">
        <v>59</v>
      </c>
      <c r="D100" s="6">
        <v>187.133829231135</v>
      </c>
      <c r="E100" s="6">
        <v>345.66</v>
      </c>
      <c r="F100" s="6">
        <v>953.89153830964835</v>
      </c>
      <c r="G100" s="6">
        <v>1168.7633280935629</v>
      </c>
      <c r="H100" s="6">
        <v>975.96749101369642</v>
      </c>
      <c r="I100" s="6">
        <v>1218.0659368608938</v>
      </c>
      <c r="J100" s="6">
        <v>1131.7697177145271</v>
      </c>
      <c r="K100" s="6">
        <v>1174.2187343307942</v>
      </c>
      <c r="L100" s="6">
        <v>1244.8418999162077</v>
      </c>
      <c r="M100" s="6">
        <v>1401.3870025252534</v>
      </c>
      <c r="N100" s="6">
        <v>1372.4447041364128</v>
      </c>
      <c r="O100" s="6">
        <v>1381.8759629439121</v>
      </c>
      <c r="P100" s="6">
        <v>1415.0195604173978</v>
      </c>
      <c r="Q100" s="6">
        <v>1474.5291843352934</v>
      </c>
      <c r="R100" s="6">
        <v>1842.8070791521588</v>
      </c>
      <c r="S100" s="6">
        <v>1412.2759768298206</v>
      </c>
      <c r="T100" s="6">
        <v>1627.5148124797363</v>
      </c>
      <c r="U100" s="6">
        <v>1687.3244594224402</v>
      </c>
      <c r="V100" s="6">
        <v>1513.910343365367</v>
      </c>
      <c r="W100" s="6">
        <v>1633.1392057371763</v>
      </c>
      <c r="X100" s="6">
        <v>1531.8526701174537</v>
      </c>
      <c r="Y100" s="6">
        <v>1651.340852901317</v>
      </c>
      <c r="Z100" s="6">
        <v>1661.4043322898326</v>
      </c>
      <c r="AA100" s="6">
        <v>1718.7807659115508</v>
      </c>
      <c r="AB100" s="6">
        <v>1881.9223326298168</v>
      </c>
      <c r="AC100" s="6">
        <v>871.44113370130071</v>
      </c>
      <c r="AD100" s="6">
        <v>1541.6790336817699</v>
      </c>
      <c r="AE100" s="6">
        <v>1544.1896891129875</v>
      </c>
      <c r="AF100" s="6">
        <v>1724.9990738588001</v>
      </c>
      <c r="AG100" s="6">
        <v>1835.9798093875072</v>
      </c>
      <c r="AH100" s="6">
        <v>1750.2683481453205</v>
      </c>
      <c r="AI100" s="6">
        <v>1708.3855975399401</v>
      </c>
      <c r="AJ100" s="6">
        <v>1816.1602313281885</v>
      </c>
      <c r="AK100" s="6">
        <v>1640.6049093109004</v>
      </c>
      <c r="AL100" s="6">
        <v>1338.3952974914594</v>
      </c>
      <c r="AM100" s="6">
        <v>1159.6693729868205</v>
      </c>
      <c r="AN100" s="6">
        <v>1387.1373823343718</v>
      </c>
      <c r="AO100" s="6">
        <v>1573.8067133633458</v>
      </c>
      <c r="AP100" s="6">
        <v>1315.9650504775723</v>
      </c>
      <c r="AQ100" s="6">
        <v>1468.7272893211659</v>
      </c>
      <c r="AR100" s="6">
        <v>2136.1240762457765</v>
      </c>
      <c r="AS100" s="6">
        <v>2162.0422566645261</v>
      </c>
      <c r="AT100" s="6">
        <v>2183.9396679358429</v>
      </c>
      <c r="AU100" s="6">
        <v>2062.6502836034419</v>
      </c>
      <c r="AV100" s="6">
        <v>1997.0389561554628</v>
      </c>
      <c r="AW100" s="6">
        <v>2166.6292229105952</v>
      </c>
      <c r="AX100" s="6">
        <v>2222.7032387630388</v>
      </c>
      <c r="AY100" s="6">
        <v>2551.7210022508507</v>
      </c>
      <c r="AZ100" s="6">
        <v>1366.9120766998929</v>
      </c>
      <c r="BA100" s="6">
        <v>1246.1524027420012</v>
      </c>
      <c r="BB100" s="6">
        <v>1297.7806199691643</v>
      </c>
      <c r="BC100" s="6">
        <v>1350.219308716773</v>
      </c>
      <c r="BD100" s="6">
        <v>1281.0274134789772</v>
      </c>
      <c r="BE100" s="6">
        <v>1487.3250623281003</v>
      </c>
      <c r="BF100" s="6">
        <v>1512.2614305178899</v>
      </c>
      <c r="BG100" s="6">
        <v>1423.7509306641239</v>
      </c>
    </row>
    <row r="101" spans="1:59" s="4" customFormat="1">
      <c r="A101" s="4" t="s">
        <v>222</v>
      </c>
      <c r="B101" s="4" t="s">
        <v>122</v>
      </c>
      <c r="C101" s="4" t="s">
        <v>61</v>
      </c>
      <c r="D101" s="6">
        <v>215.032567031952</v>
      </c>
      <c r="E101" s="6">
        <v>37.231999999999999</v>
      </c>
      <c r="F101" s="6">
        <v>102689.81480337192</v>
      </c>
      <c r="G101" s="6">
        <v>109336.57689106243</v>
      </c>
      <c r="H101" s="6">
        <v>111293.05665665523</v>
      </c>
      <c r="I101" s="6">
        <v>126162.75687792953</v>
      </c>
      <c r="J101" s="6">
        <v>125367.77765931966</v>
      </c>
      <c r="K101" s="6">
        <v>114176.40638206719</v>
      </c>
      <c r="L101" s="6">
        <v>124646.90606076758</v>
      </c>
      <c r="M101" s="6">
        <v>131109.70379954227</v>
      </c>
      <c r="N101" s="6">
        <v>153731.74836589678</v>
      </c>
      <c r="O101" s="6">
        <v>155633.18220582337</v>
      </c>
      <c r="P101" s="6">
        <v>156043.3728524374</v>
      </c>
      <c r="Q101" s="6">
        <v>167002.29285763946</v>
      </c>
      <c r="R101" s="6">
        <v>179210.92634196847</v>
      </c>
      <c r="S101" s="6">
        <v>165890.07699770547</v>
      </c>
      <c r="T101" s="6">
        <v>175833.32563544915</v>
      </c>
      <c r="U101" s="6">
        <v>182017.33048609461</v>
      </c>
      <c r="V101" s="6">
        <v>85238.292669856033</v>
      </c>
      <c r="W101" s="6">
        <v>82082.882533461394</v>
      </c>
      <c r="X101" s="6">
        <v>86306.217978360437</v>
      </c>
      <c r="Y101" s="6">
        <v>93191.707146748086</v>
      </c>
      <c r="Z101" s="6">
        <v>86958.559723401704</v>
      </c>
      <c r="AA101" s="6">
        <v>95366.677725690824</v>
      </c>
      <c r="AB101" s="6">
        <v>97234.317360135974</v>
      </c>
      <c r="AC101" s="6">
        <v>373692.04705768073</v>
      </c>
      <c r="AD101" s="6">
        <v>132494.65284059159</v>
      </c>
      <c r="AE101" s="6">
        <v>130983.38053569917</v>
      </c>
      <c r="AF101" s="6">
        <v>135536.76334340902</v>
      </c>
      <c r="AG101" s="6">
        <v>136450.11767863337</v>
      </c>
      <c r="AH101" s="6">
        <v>135022.31804525258</v>
      </c>
      <c r="AI101" s="6">
        <v>139605.15894935402</v>
      </c>
      <c r="AJ101" s="6">
        <v>139148.20767756854</v>
      </c>
      <c r="AK101" s="6">
        <v>144074.82777918252</v>
      </c>
      <c r="AL101" s="6">
        <v>113765.26788137906</v>
      </c>
      <c r="AM101" s="6">
        <v>107119.62998948</v>
      </c>
      <c r="AN101" s="6">
        <v>111168.44568480217</v>
      </c>
      <c r="AO101" s="6">
        <v>125998.28496122954</v>
      </c>
      <c r="AP101" s="6">
        <v>117662.55897150538</v>
      </c>
      <c r="AQ101" s="6">
        <v>140877.14274563707</v>
      </c>
      <c r="AR101" s="6">
        <v>123336.07311506063</v>
      </c>
      <c r="AS101" s="6">
        <v>121721.41535517923</v>
      </c>
      <c r="AT101" s="6">
        <v>116944.10893639401</v>
      </c>
      <c r="AU101" s="6">
        <v>120385.56896666737</v>
      </c>
      <c r="AV101" s="6">
        <v>122744.73122444813</v>
      </c>
      <c r="AW101" s="6">
        <v>123760.70990886151</v>
      </c>
      <c r="AX101" s="6">
        <v>131407.17407810575</v>
      </c>
      <c r="AY101" s="6">
        <v>174993.72094337491</v>
      </c>
      <c r="AZ101" s="6">
        <v>122351.41262019785</v>
      </c>
      <c r="BA101" s="6">
        <v>110461.5678270135</v>
      </c>
      <c r="BB101" s="6">
        <v>109202.42099526997</v>
      </c>
      <c r="BC101" s="6">
        <v>124848.26298692828</v>
      </c>
      <c r="BD101" s="6">
        <v>116699.89928574509</v>
      </c>
      <c r="BE101" s="6">
        <v>122328.18198743368</v>
      </c>
      <c r="BF101" s="6">
        <v>124697.92008509488</v>
      </c>
      <c r="BG101" s="6">
        <v>130439.83181024724</v>
      </c>
    </row>
    <row r="102" spans="1:59" s="4" customFormat="1">
      <c r="A102" s="4" t="s">
        <v>272</v>
      </c>
      <c r="B102" s="4" t="s">
        <v>119</v>
      </c>
      <c r="C102" s="4" t="s">
        <v>273</v>
      </c>
      <c r="D102" s="6">
        <v>277.21692684151299</v>
      </c>
      <c r="E102" s="6">
        <v>515.52</v>
      </c>
      <c r="F102" s="6">
        <v>15611.484823061141</v>
      </c>
      <c r="G102" s="6">
        <v>18160.986293864116</v>
      </c>
      <c r="H102" s="6">
        <v>18623.985434961858</v>
      </c>
      <c r="I102" s="6">
        <v>20771.360502407653</v>
      </c>
      <c r="J102" s="6">
        <v>18021.736786364374</v>
      </c>
      <c r="K102" s="6">
        <v>17555.714644625736</v>
      </c>
      <c r="L102" s="6">
        <v>24428.770345793073</v>
      </c>
      <c r="M102" s="6">
        <v>23629.502123248396</v>
      </c>
      <c r="N102" s="6">
        <v>14305.703277419789</v>
      </c>
      <c r="O102" s="6">
        <v>15150.033297516607</v>
      </c>
      <c r="P102" s="6">
        <v>12152.424360934765</v>
      </c>
      <c r="Q102" s="6">
        <v>14166.524572066015</v>
      </c>
      <c r="R102" s="6">
        <v>13159.061774813852</v>
      </c>
      <c r="S102" s="6">
        <v>14456.252601282005</v>
      </c>
      <c r="T102" s="6">
        <v>17769.972031333757</v>
      </c>
      <c r="U102" s="6">
        <v>20615.010119820101</v>
      </c>
      <c r="V102" s="6">
        <v>7549.6531698713379</v>
      </c>
      <c r="W102" s="6">
        <v>8972.2579001836821</v>
      </c>
      <c r="X102" s="6">
        <v>8475.1349892180224</v>
      </c>
      <c r="Y102" s="6">
        <v>9864.9912553634385</v>
      </c>
      <c r="Z102" s="6">
        <v>9769.8511317230368</v>
      </c>
      <c r="AA102" s="6">
        <v>9303.7687788903713</v>
      </c>
      <c r="AB102" s="6">
        <v>11845.550291246769</v>
      </c>
      <c r="AC102" s="6">
        <v>6991.0536747009046</v>
      </c>
      <c r="AD102" s="6">
        <v>57006.426723521319</v>
      </c>
      <c r="AE102" s="6">
        <v>51010.661466064761</v>
      </c>
      <c r="AF102" s="6">
        <v>48548.503642105286</v>
      </c>
      <c r="AG102" s="6">
        <v>54060.212926618267</v>
      </c>
      <c r="AH102" s="6">
        <v>61035.238516207697</v>
      </c>
      <c r="AI102" s="6">
        <v>61300.747255048911</v>
      </c>
      <c r="AJ102" s="6">
        <v>59688.946479690872</v>
      </c>
      <c r="AK102" s="6">
        <v>56795.82570874325</v>
      </c>
      <c r="AL102" s="6">
        <v>22549.790589107793</v>
      </c>
      <c r="AM102" s="6">
        <v>23512.99869408401</v>
      </c>
      <c r="AN102" s="6">
        <v>19198.058128052402</v>
      </c>
      <c r="AO102" s="6">
        <v>25005.891993574347</v>
      </c>
      <c r="AP102" s="6">
        <v>23783.509631650184</v>
      </c>
      <c r="AQ102" s="6">
        <v>27290.963393130845</v>
      </c>
      <c r="AR102" s="6">
        <v>20620.453353944202</v>
      </c>
      <c r="AS102" s="6">
        <v>18606.629521329447</v>
      </c>
      <c r="AT102" s="6">
        <v>18833.083037355154</v>
      </c>
      <c r="AU102" s="6">
        <v>19419.955880221671</v>
      </c>
      <c r="AV102" s="6">
        <v>18419.718141637833</v>
      </c>
      <c r="AW102" s="6">
        <v>18790.272362721375</v>
      </c>
      <c r="AX102" s="6">
        <v>21664.818452104573</v>
      </c>
      <c r="AY102" s="6">
        <v>21878.302316743473</v>
      </c>
      <c r="AZ102" s="6">
        <v>10454.268778147778</v>
      </c>
      <c r="BA102" s="6">
        <v>11237.613981057504</v>
      </c>
      <c r="BB102" s="6">
        <v>10022.860775919436</v>
      </c>
      <c r="BC102" s="6">
        <v>12376.285900018971</v>
      </c>
      <c r="BD102" s="6">
        <v>12514.51410298928</v>
      </c>
      <c r="BE102" s="6">
        <v>11936.152786440702</v>
      </c>
      <c r="BF102" s="6">
        <v>13798.037074151547</v>
      </c>
      <c r="BG102" s="6">
        <v>17493.507208339353</v>
      </c>
    </row>
    <row r="103" spans="1:59" s="4" customFormat="1">
      <c r="A103" s="4" t="s">
        <v>223</v>
      </c>
      <c r="B103" s="4" t="s">
        <v>119</v>
      </c>
      <c r="C103" s="4" t="s">
        <v>63</v>
      </c>
      <c r="D103" s="6">
        <v>277.21596906017601</v>
      </c>
      <c r="E103" s="6">
        <v>466.09800000000001</v>
      </c>
      <c r="F103" s="6">
        <v>1758.4597107740892</v>
      </c>
      <c r="G103" s="6">
        <v>2131.3537843454201</v>
      </c>
      <c r="H103" s="6">
        <v>2090.194446244036</v>
      </c>
      <c r="I103" s="6">
        <v>2119.0853429375002</v>
      </c>
      <c r="J103" s="6">
        <v>2519.8695743101302</v>
      </c>
      <c r="K103" s="6">
        <v>3307.4531323014489</v>
      </c>
      <c r="L103" s="6">
        <v>3907.1093802229566</v>
      </c>
      <c r="M103" s="6">
        <v>1857.1151284995656</v>
      </c>
      <c r="N103" s="6">
        <v>1210.2292009178045</v>
      </c>
      <c r="O103" s="6">
        <v>1478.1849963004422</v>
      </c>
      <c r="P103" s="6">
        <v>4698.629425337328</v>
      </c>
      <c r="Q103" s="6">
        <v>5390.5934124240903</v>
      </c>
      <c r="R103" s="6">
        <v>984.52270344066039</v>
      </c>
      <c r="S103" s="6">
        <v>5047.9918881092462</v>
      </c>
      <c r="T103" s="6">
        <v>5265.5372115791633</v>
      </c>
      <c r="U103" s="6">
        <v>1626.498045952758</v>
      </c>
      <c r="V103" s="6">
        <v>4321.4622121214206</v>
      </c>
      <c r="W103" s="6">
        <v>2656.9445028246364</v>
      </c>
      <c r="X103" s="6">
        <v>3693.9953384749715</v>
      </c>
      <c r="Y103" s="6">
        <v>3900.1299471478314</v>
      </c>
      <c r="Z103" s="6">
        <v>5329.8266432024711</v>
      </c>
      <c r="AA103" s="6">
        <v>4815.6405126967738</v>
      </c>
      <c r="AB103" s="6">
        <v>3939.8385138347871</v>
      </c>
      <c r="AC103" s="6">
        <v>3468.2709832892415</v>
      </c>
      <c r="AD103" s="6">
        <v>2342.6324769032462</v>
      </c>
      <c r="AE103" s="6">
        <v>5074.7619143427582</v>
      </c>
      <c r="AF103" s="6">
        <v>4450.2836025640399</v>
      </c>
      <c r="AG103" s="6">
        <v>4803.3380641266713</v>
      </c>
      <c r="AH103" s="6">
        <v>2781.2453469778247</v>
      </c>
      <c r="AI103" s="6">
        <v>2209.2579953184186</v>
      </c>
      <c r="AJ103" s="6">
        <v>4565.0940808066989</v>
      </c>
      <c r="AK103" s="6">
        <v>3481.8459517292931</v>
      </c>
      <c r="AL103" s="6">
        <v>3239.7753013419019</v>
      </c>
      <c r="AM103" s="6">
        <v>3247.8090012856037</v>
      </c>
      <c r="AN103" s="6">
        <v>3064.2435108533527</v>
      </c>
      <c r="AO103" s="6">
        <v>1608.771308114897</v>
      </c>
      <c r="AP103" s="6">
        <v>3976.1443751898091</v>
      </c>
      <c r="AQ103" s="6">
        <v>5135.0062453082674</v>
      </c>
      <c r="AR103" s="6">
        <v>2073.2672485846788</v>
      </c>
      <c r="AS103" s="6">
        <v>3273.5815925516968</v>
      </c>
      <c r="AT103" s="6">
        <v>3353.8671376352931</v>
      </c>
      <c r="AU103" s="6">
        <v>3372.8362013230089</v>
      </c>
      <c r="AV103" s="6">
        <v>8957.0898797543668</v>
      </c>
      <c r="AW103" s="6">
        <v>4215.3179349019083</v>
      </c>
      <c r="AX103" s="6">
        <v>2788.3273370726442</v>
      </c>
      <c r="AY103" s="6">
        <v>4713.9272535569908</v>
      </c>
      <c r="AZ103" s="6">
        <v>3736.8306989378393</v>
      </c>
      <c r="BA103" s="6">
        <v>2434.4219365288518</v>
      </c>
      <c r="BB103" s="6">
        <v>4116.3259079469763</v>
      </c>
      <c r="BC103" s="6">
        <v>3901.3865592465213</v>
      </c>
      <c r="BD103" s="6">
        <v>3063.5258281688607</v>
      </c>
      <c r="BE103" s="6">
        <v>3184.7891463791516</v>
      </c>
      <c r="BF103" s="6">
        <v>3743.8008549125539</v>
      </c>
      <c r="BG103" s="6">
        <v>3791.0784031730036</v>
      </c>
    </row>
    <row r="104" spans="1:59" s="4" customFormat="1">
      <c r="A104" s="4" t="s">
        <v>224</v>
      </c>
      <c r="B104" s="4" t="s">
        <v>141</v>
      </c>
      <c r="C104" s="4" t="s">
        <v>64</v>
      </c>
      <c r="D104" s="6">
        <v>171.101141991021</v>
      </c>
      <c r="E104" s="6">
        <v>128.822</v>
      </c>
      <c r="F104" s="4">
        <v>14763.401859002021</v>
      </c>
      <c r="G104" s="4">
        <v>5613.8663653199401</v>
      </c>
      <c r="H104" s="4">
        <v>7069.9882129747775</v>
      </c>
      <c r="I104" s="4">
        <v>5612.9831714740658</v>
      </c>
      <c r="J104" s="4">
        <v>6518.5095467298224</v>
      </c>
      <c r="K104" s="4">
        <v>5564.894145816229</v>
      </c>
      <c r="L104" s="4">
        <v>7417.6080584413839</v>
      </c>
      <c r="M104" s="4">
        <v>6610.1521749174199</v>
      </c>
      <c r="N104" s="4">
        <v>2587.4167604238201</v>
      </c>
      <c r="O104" s="4">
        <v>2884.2426937643895</v>
      </c>
      <c r="P104" s="4">
        <v>6645.0877619141784</v>
      </c>
      <c r="Q104" s="4">
        <v>1090.7979893428801</v>
      </c>
      <c r="R104" s="4">
        <v>4663.1985961377286</v>
      </c>
      <c r="S104" s="4">
        <v>6487.2560925976404</v>
      </c>
      <c r="T104" s="4">
        <v>7418.9902073937556</v>
      </c>
      <c r="U104" s="4">
        <v>4911.3060985939437</v>
      </c>
      <c r="V104" s="4">
        <v>8821.2222399365037</v>
      </c>
      <c r="W104" s="4">
        <v>8397.0799199180601</v>
      </c>
      <c r="X104" s="4">
        <v>21380.455952118584</v>
      </c>
      <c r="Y104" s="4">
        <v>10364.933879313026</v>
      </c>
      <c r="Z104" s="4">
        <v>10671.275715670768</v>
      </c>
      <c r="AA104" s="4">
        <v>10122.167915274786</v>
      </c>
      <c r="AB104" s="4">
        <v>9219.2599208913871</v>
      </c>
      <c r="AC104" s="4">
        <v>10287.29144772303</v>
      </c>
      <c r="AD104" s="4">
        <v>16839.775489496289</v>
      </c>
      <c r="AE104" s="4">
        <v>11065.39307292601</v>
      </c>
      <c r="AF104" s="4">
        <v>8181.3283549539601</v>
      </c>
      <c r="AG104" s="4">
        <v>10021.013039081025</v>
      </c>
      <c r="AH104" s="4">
        <v>10088.926607672698</v>
      </c>
      <c r="AI104" s="4">
        <v>15974.33005348492</v>
      </c>
      <c r="AJ104" s="4">
        <v>8809.6999529744207</v>
      </c>
      <c r="AK104" s="4">
        <v>8392.7273541434679</v>
      </c>
      <c r="AL104" s="4">
        <v>5287.7667339838745</v>
      </c>
      <c r="AM104" s="4">
        <v>5555.6738258156229</v>
      </c>
      <c r="AN104" s="4">
        <v>7901.0195930866303</v>
      </c>
      <c r="AO104" s="4">
        <v>1703.4308129904525</v>
      </c>
      <c r="AP104" s="4">
        <v>6028.4561403659</v>
      </c>
      <c r="AQ104" s="4">
        <v>2263.5317339067237</v>
      </c>
      <c r="AR104" s="4">
        <v>6182.9840237273647</v>
      </c>
      <c r="AS104" s="4">
        <v>6120.978542196397</v>
      </c>
      <c r="AT104" s="4">
        <v>6296.1725020686536</v>
      </c>
      <c r="AU104" s="4">
        <v>3486.2759760704453</v>
      </c>
      <c r="AV104" s="4">
        <v>5703.7101799723614</v>
      </c>
      <c r="AW104" s="4">
        <v>5851.4550999605126</v>
      </c>
      <c r="AX104" s="4">
        <v>6450.9716441014734</v>
      </c>
      <c r="AY104" s="4">
        <v>5850.8007966007226</v>
      </c>
      <c r="AZ104" s="4">
        <v>5057.7189170027441</v>
      </c>
      <c r="BA104" s="4">
        <v>6418.2716881154538</v>
      </c>
      <c r="BB104" s="4">
        <v>3698.1313541059772</v>
      </c>
      <c r="BC104" s="4">
        <v>4557.621705329183</v>
      </c>
      <c r="BD104" s="4">
        <v>6264.9685027969208</v>
      </c>
      <c r="BE104" s="4">
        <v>4945.0940326598375</v>
      </c>
      <c r="BF104" s="4">
        <v>3435.6909019950817</v>
      </c>
      <c r="BG104" s="4">
        <v>3452.5017705693781</v>
      </c>
    </row>
    <row r="105" spans="1:59" s="4" customFormat="1">
      <c r="A105" s="4" t="s">
        <v>225</v>
      </c>
      <c r="B105" s="4" t="s">
        <v>119</v>
      </c>
      <c r="C105" s="4" t="s">
        <v>79</v>
      </c>
      <c r="D105" s="6">
        <v>173.081658504328</v>
      </c>
      <c r="E105" s="6">
        <v>184.3</v>
      </c>
      <c r="F105" s="6">
        <v>3831.0835155900163</v>
      </c>
      <c r="G105" s="6">
        <v>3925.6446985347625</v>
      </c>
      <c r="H105" s="6">
        <v>4009.3907539020297</v>
      </c>
      <c r="I105" s="6">
        <v>3335.1121907731444</v>
      </c>
      <c r="J105" s="6">
        <v>3937.1453560802074</v>
      </c>
      <c r="K105" s="6">
        <v>5278.1169783465684</v>
      </c>
      <c r="L105" s="6">
        <v>4547.8226173952426</v>
      </c>
      <c r="M105" s="6">
        <v>3196.9270108710443</v>
      </c>
      <c r="N105" s="6">
        <v>10289.012266675851</v>
      </c>
      <c r="O105" s="6">
        <v>9172.8646288977361</v>
      </c>
      <c r="P105" s="6">
        <v>8100.6219974519254</v>
      </c>
      <c r="Q105" s="6">
        <v>10864.805335793535</v>
      </c>
      <c r="R105" s="6">
        <v>10911.424466546774</v>
      </c>
      <c r="S105" s="6">
        <v>10516.211265456688</v>
      </c>
      <c r="T105" s="6">
        <v>9439.9065279074293</v>
      </c>
      <c r="U105" s="6">
        <v>8742.3380003967122</v>
      </c>
      <c r="V105" s="6">
        <v>14000.407672463773</v>
      </c>
      <c r="W105" s="6">
        <v>14904.087171843463</v>
      </c>
      <c r="X105" s="6">
        <v>14659.820630000177</v>
      </c>
      <c r="Y105" s="6">
        <v>15103.066894951291</v>
      </c>
      <c r="Z105" s="6">
        <v>15408.002813510804</v>
      </c>
      <c r="AA105" s="6">
        <v>16182.441936467463</v>
      </c>
      <c r="AB105" s="6">
        <v>15185.779878540467</v>
      </c>
      <c r="AC105" s="6">
        <v>11721.536316772275</v>
      </c>
      <c r="AD105" s="6">
        <v>13728.288915050218</v>
      </c>
      <c r="AE105" s="6">
        <v>11701.98321618595</v>
      </c>
      <c r="AF105" s="6">
        <v>12891.670874312998</v>
      </c>
      <c r="AG105" s="6">
        <v>14134.295207118843</v>
      </c>
      <c r="AH105" s="6">
        <v>13195.817922202612</v>
      </c>
      <c r="AI105" s="6">
        <v>12856.705766258277</v>
      </c>
      <c r="AJ105" s="6">
        <v>14524.387777944848</v>
      </c>
      <c r="AK105" s="6">
        <v>13223.507411250355</v>
      </c>
      <c r="AL105" s="6">
        <v>7430.6696269162421</v>
      </c>
      <c r="AM105" s="6">
        <v>9860.9772929453429</v>
      </c>
      <c r="AN105" s="6">
        <v>12748.696993645674</v>
      </c>
      <c r="AO105" s="6">
        <v>10773.836468368296</v>
      </c>
      <c r="AP105" s="6">
        <v>10875.838456980224</v>
      </c>
      <c r="AQ105" s="6">
        <v>9863.9021843855699</v>
      </c>
      <c r="AR105" s="6">
        <v>28438.407596793604</v>
      </c>
      <c r="AS105" s="6">
        <v>28832.053968734977</v>
      </c>
      <c r="AT105" s="6">
        <v>27287.529592665393</v>
      </c>
      <c r="AU105" s="6">
        <v>26523.667229347382</v>
      </c>
      <c r="AV105" s="6">
        <v>25430.600176410324</v>
      </c>
      <c r="AW105" s="6">
        <v>27801.039386573797</v>
      </c>
      <c r="AX105" s="6">
        <v>29927.600950448923</v>
      </c>
      <c r="AY105" s="6">
        <v>30711.476586080655</v>
      </c>
      <c r="AZ105" s="6">
        <v>6549.2800562745761</v>
      </c>
      <c r="BA105" s="6">
        <v>5152.222723832183</v>
      </c>
      <c r="BB105" s="6">
        <v>5151.8564594986074</v>
      </c>
      <c r="BC105" s="6">
        <v>4688.1747787307659</v>
      </c>
      <c r="BD105" s="6">
        <v>5807.2930323216042</v>
      </c>
      <c r="BE105" s="6">
        <v>6348.1865978812948</v>
      </c>
      <c r="BF105" s="6">
        <v>6981.739794700884</v>
      </c>
      <c r="BG105" s="6">
        <v>7308.5835506373514</v>
      </c>
    </row>
    <row r="106" spans="1:59" s="4" customFormat="1">
      <c r="A106" s="4" t="s">
        <v>226</v>
      </c>
      <c r="B106" s="4" t="s">
        <v>119</v>
      </c>
      <c r="C106" s="4" t="s">
        <v>78</v>
      </c>
      <c r="D106" s="6">
        <v>201.11287611949399</v>
      </c>
      <c r="E106" s="6">
        <v>259.29500000000002</v>
      </c>
      <c r="F106" s="6">
        <v>2156.9453019916305</v>
      </c>
      <c r="G106" s="6">
        <v>2386.9769700045717</v>
      </c>
      <c r="H106" s="6">
        <v>2542.6150075015221</v>
      </c>
      <c r="I106" s="6">
        <v>2760.6022795560184</v>
      </c>
      <c r="J106" s="6">
        <v>2959.8931351164797</v>
      </c>
      <c r="K106" s="6">
        <v>2792.2386493399508</v>
      </c>
      <c r="L106" s="6">
        <v>2834.1194440124723</v>
      </c>
      <c r="M106" s="6">
        <v>2975.5028444740042</v>
      </c>
      <c r="N106" s="6">
        <v>3012.5586738417737</v>
      </c>
      <c r="O106" s="6">
        <v>3462.0338618814294</v>
      </c>
      <c r="P106" s="6">
        <v>3309.9759122913242</v>
      </c>
      <c r="Q106" s="6">
        <v>3438.9251798812847</v>
      </c>
      <c r="R106" s="6">
        <v>3704.778373103662</v>
      </c>
      <c r="S106" s="6">
        <v>3770.2072635379559</v>
      </c>
      <c r="T106" s="6">
        <v>3950.2880492431691</v>
      </c>
      <c r="U106" s="6">
        <v>3928.1926111040939</v>
      </c>
      <c r="V106" s="6">
        <v>6348.7220628039031</v>
      </c>
      <c r="W106" s="6">
        <v>6326.3874184636943</v>
      </c>
      <c r="X106" s="6">
        <v>6448.8832247198879</v>
      </c>
      <c r="Y106" s="6">
        <v>6672.8557464786427</v>
      </c>
      <c r="Z106" s="6">
        <v>6770.2214241252477</v>
      </c>
      <c r="AA106" s="6">
        <v>6292.1020089448311</v>
      </c>
      <c r="AB106" s="6">
        <v>6646.0852916484882</v>
      </c>
      <c r="AC106" s="6">
        <v>3628.1605010275903</v>
      </c>
      <c r="AD106" s="6">
        <v>6480.8444023047387</v>
      </c>
      <c r="AE106" s="6">
        <v>5536.9304927877674</v>
      </c>
      <c r="AF106" s="6">
        <v>5353.5487934119074</v>
      </c>
      <c r="AG106" s="6">
        <v>5954.3489515322117</v>
      </c>
      <c r="AH106" s="6">
        <v>5541.954582014173</v>
      </c>
      <c r="AI106" s="6">
        <v>6760.3487395379752</v>
      </c>
      <c r="AJ106" s="6">
        <v>6281.6679858895204</v>
      </c>
      <c r="AK106" s="6">
        <v>5508.019247909866</v>
      </c>
      <c r="AL106" s="6">
        <v>5275.0343877516907</v>
      </c>
      <c r="AM106" s="6">
        <v>5177.6706115258567</v>
      </c>
      <c r="AN106" s="6">
        <v>5831.5481408333253</v>
      </c>
      <c r="AO106" s="6">
        <v>5301.9144494000293</v>
      </c>
      <c r="AP106" s="6">
        <v>5474.0591221981249</v>
      </c>
      <c r="AQ106" s="6">
        <v>5624.4940363852975</v>
      </c>
      <c r="AR106" s="6">
        <v>13281.041060656105</v>
      </c>
      <c r="AS106" s="6">
        <v>13161.623230028503</v>
      </c>
      <c r="AT106" s="6">
        <v>14757.804466870361</v>
      </c>
      <c r="AU106" s="6">
        <v>14235.52525042842</v>
      </c>
      <c r="AV106" s="6">
        <v>13009.752435230506</v>
      </c>
      <c r="AW106" s="6">
        <v>14401.816022450859</v>
      </c>
      <c r="AX106" s="6">
        <v>14753.247184347176</v>
      </c>
      <c r="AY106" s="6">
        <v>14586.410914472362</v>
      </c>
      <c r="AZ106" s="6">
        <v>2312.9263692666837</v>
      </c>
      <c r="BA106" s="6">
        <v>2442.2995418903588</v>
      </c>
      <c r="BB106" s="6">
        <v>2612.4756733491249</v>
      </c>
      <c r="BC106" s="6">
        <v>2828.0381100227346</v>
      </c>
      <c r="BD106" s="6">
        <v>2461.6029536935553</v>
      </c>
      <c r="BE106" s="6">
        <v>3021.4443123529177</v>
      </c>
      <c r="BF106" s="6">
        <v>3599.457874825966</v>
      </c>
      <c r="BG106" s="6">
        <v>2774.3832192551863</v>
      </c>
    </row>
    <row r="107" spans="1:59" s="4" customFormat="1">
      <c r="A107" s="4" t="s">
        <v>227</v>
      </c>
      <c r="B107" s="4" t="s">
        <v>119</v>
      </c>
      <c r="C107" s="4" t="s">
        <v>72</v>
      </c>
      <c r="D107" s="6">
        <v>149.00905695979799</v>
      </c>
      <c r="E107" s="6">
        <v>39.7575</v>
      </c>
      <c r="F107" s="6">
        <v>48892.956964227989</v>
      </c>
      <c r="G107" s="6">
        <v>44350.612318281208</v>
      </c>
      <c r="H107" s="6">
        <v>58211.458445323849</v>
      </c>
      <c r="I107" s="6">
        <v>59912.020452833545</v>
      </c>
      <c r="J107" s="6">
        <v>48424.965683736991</v>
      </c>
      <c r="K107" s="6">
        <v>50796.714938387566</v>
      </c>
      <c r="L107" s="6">
        <v>57302.812209548953</v>
      </c>
      <c r="M107" s="6">
        <v>58048.843595519902</v>
      </c>
      <c r="N107" s="6">
        <v>104413.32861566816</v>
      </c>
      <c r="O107" s="6">
        <v>117112.06771700397</v>
      </c>
      <c r="P107" s="6">
        <v>106760.11125091733</v>
      </c>
      <c r="Q107" s="6">
        <v>103422.7774061347</v>
      </c>
      <c r="R107" s="6">
        <v>127523.88549604606</v>
      </c>
      <c r="S107" s="6">
        <v>111894.75783090334</v>
      </c>
      <c r="T107" s="6">
        <v>115223.07682113764</v>
      </c>
      <c r="U107" s="6">
        <v>104914.46177807185</v>
      </c>
      <c r="V107" s="6">
        <v>51051.394795735025</v>
      </c>
      <c r="W107" s="6">
        <v>48044.505334207446</v>
      </c>
      <c r="X107" s="6">
        <v>50421.282420710675</v>
      </c>
      <c r="Y107" s="6">
        <v>46481.859916785477</v>
      </c>
      <c r="Z107" s="6">
        <v>40238.513743264491</v>
      </c>
      <c r="AA107" s="6">
        <v>42788.557054558587</v>
      </c>
      <c r="AB107" s="6">
        <v>51832.789182383523</v>
      </c>
      <c r="AC107" s="6">
        <v>276262.97346406581</v>
      </c>
      <c r="AD107" s="6">
        <v>75584.46593494025</v>
      </c>
      <c r="AE107" s="6">
        <v>81471.768785662716</v>
      </c>
      <c r="AF107" s="6">
        <v>78023.670393692912</v>
      </c>
      <c r="AG107" s="6">
        <v>82608.606310993957</v>
      </c>
      <c r="AH107" s="6">
        <v>74461.785824322011</v>
      </c>
      <c r="AI107" s="6">
        <v>75481.580226761202</v>
      </c>
      <c r="AJ107" s="6">
        <v>73937.093392187206</v>
      </c>
      <c r="AK107" s="6">
        <v>75385.256681245533</v>
      </c>
      <c r="AL107" s="6">
        <v>79177.378942255091</v>
      </c>
      <c r="AM107" s="6">
        <v>82309.013305995366</v>
      </c>
      <c r="AN107" s="6">
        <v>83260.313109700073</v>
      </c>
      <c r="AO107" s="6">
        <v>99801.396997304604</v>
      </c>
      <c r="AP107" s="6">
        <v>79161.895442734167</v>
      </c>
      <c r="AQ107" s="6">
        <v>102736.80301499835</v>
      </c>
      <c r="AR107" s="6">
        <v>73848.903105742153</v>
      </c>
      <c r="AS107" s="6">
        <v>76656.408246538806</v>
      </c>
      <c r="AT107" s="6">
        <v>71200.304547737745</v>
      </c>
      <c r="AU107" s="6">
        <v>72733.14127120233</v>
      </c>
      <c r="AV107" s="6">
        <v>68138.645420179717</v>
      </c>
      <c r="AW107" s="6">
        <v>65092.816855078127</v>
      </c>
      <c r="AX107" s="6">
        <v>70394.537822319777</v>
      </c>
      <c r="AY107" s="6">
        <v>89164.991746091502</v>
      </c>
      <c r="AZ107" s="6">
        <v>97057.659362638035</v>
      </c>
      <c r="BA107" s="6">
        <v>89504.400183829057</v>
      </c>
      <c r="BB107" s="6">
        <v>90695.284563795241</v>
      </c>
      <c r="BC107" s="6">
        <v>100861.03841666391</v>
      </c>
      <c r="BD107" s="6">
        <v>90734.275110526127</v>
      </c>
      <c r="BE107" s="6">
        <v>63537.339072481169</v>
      </c>
      <c r="BF107" s="6">
        <v>94748.97184245821</v>
      </c>
      <c r="BG107" s="6">
        <v>69113.330622546564</v>
      </c>
    </row>
    <row r="108" spans="1:59" s="4" customFormat="1">
      <c r="A108" s="4" t="s">
        <v>228</v>
      </c>
      <c r="B108" s="4" t="s">
        <v>119</v>
      </c>
      <c r="C108" s="4" t="s">
        <v>80</v>
      </c>
      <c r="D108" s="6">
        <v>149.00927693676601</v>
      </c>
      <c r="E108" s="6">
        <v>91.555000000000007</v>
      </c>
      <c r="F108" s="6">
        <v>4964.7434646172342</v>
      </c>
      <c r="G108" s="6">
        <v>4123.2803243361695</v>
      </c>
      <c r="H108" s="6">
        <v>4392.9051204695024</v>
      </c>
      <c r="I108" s="6">
        <v>2624.8773944612572</v>
      </c>
      <c r="J108" s="6">
        <v>4810.5632649318968</v>
      </c>
      <c r="K108" s="6">
        <v>2871.9695868951212</v>
      </c>
      <c r="L108" s="6">
        <v>4780.7250892391976</v>
      </c>
      <c r="M108" s="6">
        <v>9643.4958025639025</v>
      </c>
      <c r="N108" s="6">
        <v>13855.888902155364</v>
      </c>
      <c r="O108" s="6">
        <v>14191.189225337672</v>
      </c>
      <c r="P108" s="6">
        <v>4473.2362447237001</v>
      </c>
      <c r="Q108" s="6">
        <v>12760.906049338531</v>
      </c>
      <c r="R108" s="6">
        <v>9671.0026238072442</v>
      </c>
      <c r="S108" s="6">
        <v>10890.079302998023</v>
      </c>
      <c r="T108" s="6">
        <v>3631.2037130019098</v>
      </c>
      <c r="U108" s="6">
        <v>7709.557098695781</v>
      </c>
      <c r="V108" s="6">
        <v>24201.883772503395</v>
      </c>
      <c r="W108" s="6">
        <v>28340.769335940782</v>
      </c>
      <c r="X108" s="6">
        <v>32047.40483931448</v>
      </c>
      <c r="Y108" s="6">
        <v>30827.166576860087</v>
      </c>
      <c r="Z108" s="6">
        <v>31408.037941991359</v>
      </c>
      <c r="AA108" s="6">
        <v>44533.892317365797</v>
      </c>
      <c r="AB108" s="6">
        <v>46091.27976168046</v>
      </c>
      <c r="AC108" s="6">
        <v>3227.3017187577593</v>
      </c>
      <c r="AD108" s="6">
        <v>22677.901522143598</v>
      </c>
      <c r="AE108" s="6">
        <v>50986.677637804802</v>
      </c>
      <c r="AF108" s="6">
        <v>25518.193147927326</v>
      </c>
      <c r="AG108" s="6">
        <v>24585.234415196661</v>
      </c>
      <c r="AH108" s="6">
        <v>22441.023234364537</v>
      </c>
      <c r="AI108" s="6">
        <v>18255.133607358533</v>
      </c>
      <c r="AJ108" s="6">
        <v>15062.712917766055</v>
      </c>
      <c r="AK108" s="6">
        <v>26969.222308250406</v>
      </c>
      <c r="AL108" s="6">
        <v>67604.975771010737</v>
      </c>
      <c r="AM108" s="6">
        <v>52157.82123325346</v>
      </c>
      <c r="AN108" s="6">
        <v>56256.174209193181</v>
      </c>
      <c r="AO108" s="6">
        <v>23851.872083508471</v>
      </c>
      <c r="AP108" s="6">
        <v>57240.113108389072</v>
      </c>
      <c r="AQ108" s="6">
        <v>60427.535924094991</v>
      </c>
      <c r="AR108" s="6">
        <v>62614.79936659232</v>
      </c>
      <c r="AS108" s="6">
        <v>26593.032194684456</v>
      </c>
      <c r="AT108" s="6">
        <v>56507.029047294942</v>
      </c>
      <c r="AU108" s="6">
        <v>83720.697346453569</v>
      </c>
      <c r="AV108" s="6">
        <v>28565.815122571734</v>
      </c>
      <c r="AW108" s="6">
        <v>87834.70340543412</v>
      </c>
      <c r="AX108" s="6">
        <v>22494.304900456365</v>
      </c>
      <c r="AY108" s="6">
        <v>67431.514807903251</v>
      </c>
      <c r="AZ108" s="6">
        <v>13565.483004901909</v>
      </c>
      <c r="BA108" s="6">
        <v>20884.988053956189</v>
      </c>
      <c r="BB108" s="6">
        <v>25437.197329103223</v>
      </c>
      <c r="BC108" s="6">
        <v>12387.14501240563</v>
      </c>
      <c r="BD108" s="6">
        <v>8991.4052510433394</v>
      </c>
      <c r="BE108" s="6">
        <v>9303.5135259778253</v>
      </c>
      <c r="BF108" s="6">
        <v>10659.138391233508</v>
      </c>
      <c r="BG108" s="6">
        <v>11317.072126036772</v>
      </c>
    </row>
    <row r="109" spans="1:59" s="4" customFormat="1">
      <c r="A109" s="4" t="s">
        <v>229</v>
      </c>
      <c r="B109" s="4" t="s">
        <v>230</v>
      </c>
      <c r="C109" s="4" t="s">
        <v>84</v>
      </c>
      <c r="D109" s="6">
        <v>132.08054370732299</v>
      </c>
      <c r="E109" s="6">
        <v>43.27</v>
      </c>
      <c r="F109" s="4">
        <v>7408.1449776501777</v>
      </c>
      <c r="G109" s="4">
        <v>7441.8466198684018</v>
      </c>
      <c r="H109" s="4">
        <v>6839.6967281889902</v>
      </c>
      <c r="I109" s="4">
        <v>7964.8278336648664</v>
      </c>
      <c r="J109" s="4">
        <v>6256.0123393433105</v>
      </c>
      <c r="K109" s="4">
        <v>6178.4660883993747</v>
      </c>
      <c r="L109" s="4">
        <v>6431.5440603216866</v>
      </c>
      <c r="M109" s="4">
        <v>7053.9060892202533</v>
      </c>
      <c r="N109" s="4">
        <v>4250.1515818843945</v>
      </c>
      <c r="O109" s="4">
        <v>8313.788146677638</v>
      </c>
      <c r="P109" s="4">
        <v>9551.1443326516728</v>
      </c>
      <c r="Q109" s="4">
        <v>10050.94775114072</v>
      </c>
      <c r="R109" s="4">
        <v>11306.751664354917</v>
      </c>
      <c r="S109" s="4">
        <v>9214.6049955552244</v>
      </c>
      <c r="T109" s="4">
        <v>11370.431429938029</v>
      </c>
      <c r="U109" s="4">
        <v>7124.1828918109968</v>
      </c>
      <c r="V109" s="4">
        <v>2827.3759218628893</v>
      </c>
      <c r="W109" s="4">
        <v>5353.3086788149822</v>
      </c>
      <c r="X109" s="4">
        <v>2181.9015519327963</v>
      </c>
      <c r="Y109" s="4">
        <v>3589.0902483942145</v>
      </c>
      <c r="Z109" s="4">
        <v>5296.8476706031333</v>
      </c>
      <c r="AA109" s="4">
        <v>2241.5698458755801</v>
      </c>
      <c r="AB109" s="4">
        <v>4120.6188897341062</v>
      </c>
      <c r="AC109" s="4">
        <v>4959.0225164261628</v>
      </c>
      <c r="AD109" s="4">
        <v>4399.317842631388</v>
      </c>
      <c r="AE109" s="4">
        <v>4691.350864057441</v>
      </c>
      <c r="AF109" s="4">
        <v>144501.28890756017</v>
      </c>
      <c r="AG109" s="4">
        <v>2899.0916269868185</v>
      </c>
      <c r="AH109" s="4">
        <v>5087.1427272547071</v>
      </c>
      <c r="AI109" s="4">
        <v>5977.9801597937558</v>
      </c>
      <c r="AJ109" s="4">
        <v>4666.3482321925794</v>
      </c>
      <c r="AK109" s="4">
        <v>5494.3713905560389</v>
      </c>
      <c r="AL109" s="4">
        <v>3600.8658033558158</v>
      </c>
      <c r="AM109" s="4">
        <v>5047.6483631419687</v>
      </c>
      <c r="AN109" s="4">
        <v>5652.7520837288366</v>
      </c>
      <c r="AO109" s="4">
        <v>204613.50039350035</v>
      </c>
      <c r="AP109" s="4">
        <v>7576.0546372215749</v>
      </c>
      <c r="AQ109" s="4">
        <v>4717.2382778299307</v>
      </c>
      <c r="AR109" s="4">
        <v>5330.7706692464117</v>
      </c>
      <c r="AS109" s="4">
        <v>7174.2131053034091</v>
      </c>
      <c r="AT109" s="4">
        <v>134443.05224245146</v>
      </c>
      <c r="AU109" s="4">
        <v>7362.9810993512647</v>
      </c>
      <c r="AV109" s="4">
        <v>6605.0246128380295</v>
      </c>
      <c r="AW109" s="4">
        <v>8783.3200773709541</v>
      </c>
      <c r="AX109" s="4">
        <v>6847.3642549332017</v>
      </c>
      <c r="AY109" s="4">
        <v>8031.2936675380488</v>
      </c>
      <c r="AZ109" s="4">
        <v>8047.5806500173758</v>
      </c>
      <c r="BA109" s="4">
        <v>7707.1682762920273</v>
      </c>
      <c r="BB109" s="4">
        <v>6801.7678216046825</v>
      </c>
      <c r="BC109" s="4">
        <v>6209.4241134734639</v>
      </c>
      <c r="BD109" s="4">
        <v>5488.5293377261969</v>
      </c>
      <c r="BE109" s="4">
        <v>8362.3912912673495</v>
      </c>
      <c r="BF109" s="4">
        <v>5051.7157968269239</v>
      </c>
      <c r="BG109" s="4">
        <v>5344.9179490363276</v>
      </c>
    </row>
    <row r="110" spans="1:59" s="4" customFormat="1">
      <c r="A110" s="4" t="s">
        <v>231</v>
      </c>
      <c r="B110" s="4" t="s">
        <v>232</v>
      </c>
      <c r="C110" s="4" t="s">
        <v>95</v>
      </c>
      <c r="D110" s="6">
        <v>229.142750752144</v>
      </c>
      <c r="E110" s="6">
        <v>426.041</v>
      </c>
      <c r="F110" s="4">
        <v>3336.9104298264501</v>
      </c>
      <c r="G110" s="4">
        <v>3642.5353013739086</v>
      </c>
      <c r="H110" s="4">
        <v>3439.2026390067517</v>
      </c>
      <c r="I110" s="4">
        <v>3530.094042009549</v>
      </c>
      <c r="J110" s="4">
        <v>3170.0507950827314</v>
      </c>
      <c r="K110" s="4">
        <v>3174.1415488602179</v>
      </c>
      <c r="L110" s="4">
        <v>3354.0281822183888</v>
      </c>
      <c r="M110" s="4">
        <v>4374.3502522137305</v>
      </c>
      <c r="N110" s="4">
        <v>3427.1852739379224</v>
      </c>
      <c r="O110" s="4">
        <v>3217.9308643270947</v>
      </c>
      <c r="P110" s="4">
        <v>3799.5288926212279</v>
      </c>
      <c r="Q110" s="4">
        <v>2913.6998173431657</v>
      </c>
      <c r="R110" s="4">
        <v>3845.2899824521032</v>
      </c>
      <c r="S110" s="4">
        <v>3473.703846800805</v>
      </c>
      <c r="T110" s="4">
        <v>3599.1205482743189</v>
      </c>
      <c r="U110" s="4">
        <v>2523.7441142914104</v>
      </c>
      <c r="V110" s="4">
        <v>3335.1318971178039</v>
      </c>
      <c r="W110" s="4">
        <v>3128.6234490336892</v>
      </c>
      <c r="X110" s="4">
        <v>3669.7110383848812</v>
      </c>
      <c r="Y110" s="4">
        <v>2508.2073780513947</v>
      </c>
      <c r="Z110" s="4">
        <v>2367.7164791588248</v>
      </c>
      <c r="AA110" s="4">
        <v>3744.8089293561666</v>
      </c>
      <c r="AB110" s="4">
        <v>2818.4723543054433</v>
      </c>
      <c r="AC110" s="4">
        <v>1886.7428811128532</v>
      </c>
      <c r="AD110" s="4">
        <v>2909.1754498807932</v>
      </c>
      <c r="AE110" s="4">
        <v>3085.4450822284416</v>
      </c>
      <c r="AF110" s="4">
        <v>3600.016477548907</v>
      </c>
      <c r="AG110" s="4">
        <v>3764.4730172585491</v>
      </c>
      <c r="AH110" s="4">
        <v>2319.3984082927818</v>
      </c>
      <c r="AI110" s="4">
        <v>2938.643564029006</v>
      </c>
      <c r="AJ110" s="4">
        <v>3753.3266207324978</v>
      </c>
      <c r="AK110" s="4">
        <v>3465.4706721533671</v>
      </c>
      <c r="AL110" s="4">
        <v>13823.088712882278</v>
      </c>
      <c r="AM110" s="4">
        <v>14414.859840279696</v>
      </c>
      <c r="AN110" s="4">
        <v>15019.239520370547</v>
      </c>
      <c r="AO110" s="4">
        <v>13907.693558782235</v>
      </c>
      <c r="AP110" s="4">
        <v>14533.611955088511</v>
      </c>
      <c r="AQ110" s="4">
        <v>14821.347533582984</v>
      </c>
      <c r="AR110" s="4">
        <v>13579.860432150908</v>
      </c>
      <c r="AS110" s="4">
        <v>15154.900402147465</v>
      </c>
      <c r="AT110" s="4">
        <v>3014.4009510643195</v>
      </c>
      <c r="AU110" s="4">
        <v>2673.9487307924978</v>
      </c>
      <c r="AV110" s="4">
        <v>3149.0200094481115</v>
      </c>
      <c r="AW110" s="4">
        <v>1998.5187931339494</v>
      </c>
      <c r="AX110" s="4">
        <v>1922.4573149417599</v>
      </c>
      <c r="AY110" s="4">
        <v>2426.2544789703784</v>
      </c>
      <c r="AZ110" s="4">
        <v>2980.6703145069505</v>
      </c>
      <c r="BA110" s="4">
        <v>1988.1034269887623</v>
      </c>
      <c r="BB110" s="4">
        <v>5061.6558833651134</v>
      </c>
      <c r="BC110" s="4">
        <v>4770.105762545114</v>
      </c>
      <c r="BD110" s="4">
        <v>4581.835586194893</v>
      </c>
      <c r="BE110" s="4">
        <v>4798.6797648358743</v>
      </c>
      <c r="BF110" s="4">
        <v>5015.7866529531411</v>
      </c>
      <c r="BG110" s="4">
        <v>4756.8628959432763</v>
      </c>
    </row>
    <row r="111" spans="1:59" s="4" customFormat="1">
      <c r="A111" s="4" t="s">
        <v>233</v>
      </c>
      <c r="B111" s="4" t="s">
        <v>234</v>
      </c>
      <c r="C111" s="4" t="s">
        <v>235</v>
      </c>
      <c r="D111" s="6">
        <v>343.262799542496</v>
      </c>
      <c r="E111" s="6">
        <v>455.03399999999999</v>
      </c>
      <c r="F111" s="4">
        <v>930.66559744712333</v>
      </c>
      <c r="G111" s="4">
        <v>912.46078220046536</v>
      </c>
      <c r="H111" s="4">
        <v>1271.6357459527949</v>
      </c>
      <c r="I111" s="4">
        <v>1159.0569010337692</v>
      </c>
      <c r="J111" s="4">
        <v>1382.0667071988951</v>
      </c>
      <c r="K111" s="4">
        <v>1207.7696524093719</v>
      </c>
      <c r="L111" s="4">
        <v>1042.1938032531571</v>
      </c>
      <c r="M111" s="4">
        <v>699.03767090198755</v>
      </c>
      <c r="N111" s="4">
        <v>1085.322006499506</v>
      </c>
      <c r="O111" s="4">
        <v>1143.1395296000931</v>
      </c>
      <c r="P111" s="4">
        <v>1180.4755516671032</v>
      </c>
      <c r="Q111" s="4">
        <v>1226.9559812444791</v>
      </c>
      <c r="R111" s="4">
        <v>1251.9008377623265</v>
      </c>
      <c r="S111" s="4">
        <v>1394.4030688443543</v>
      </c>
      <c r="T111" s="4">
        <v>1321.0243599960722</v>
      </c>
      <c r="U111" s="4">
        <v>1406.3031445795523</v>
      </c>
      <c r="V111" s="4">
        <v>3901.5198118770122</v>
      </c>
      <c r="W111" s="4">
        <v>4275.396195891637</v>
      </c>
      <c r="X111" s="4">
        <v>3274.8471350555456</v>
      </c>
      <c r="Y111" s="4">
        <v>5476.4276949845789</v>
      </c>
      <c r="Z111" s="4">
        <v>3654.2717467524953</v>
      </c>
      <c r="AA111" s="4">
        <v>8734.2808499108942</v>
      </c>
      <c r="AB111" s="4">
        <v>4473.8373880617528</v>
      </c>
      <c r="AC111" s="4">
        <v>4043.474302888993</v>
      </c>
      <c r="AD111" s="4">
        <v>1678.2039750643612</v>
      </c>
      <c r="AE111" s="4">
        <v>1756.1078057313312</v>
      </c>
      <c r="AF111" s="4">
        <v>2341.5532553255784</v>
      </c>
      <c r="AG111" s="4">
        <v>951.18984908285051</v>
      </c>
      <c r="AH111" s="4">
        <v>2132.6357881641361</v>
      </c>
      <c r="AI111" s="4">
        <v>2422.5474504992089</v>
      </c>
      <c r="AJ111" s="4">
        <v>2164.7728289541415</v>
      </c>
      <c r="AK111" s="4">
        <v>757.78968681941706</v>
      </c>
      <c r="AL111" s="4">
        <v>2949.0029668992652</v>
      </c>
      <c r="AM111" s="4">
        <v>3466.1660758921576</v>
      </c>
      <c r="AN111" s="4">
        <v>3107.4417979904392</v>
      </c>
      <c r="AO111" s="4">
        <v>2982.8357280423338</v>
      </c>
      <c r="AP111" s="4">
        <v>2328.4942884139386</v>
      </c>
      <c r="AQ111" s="4">
        <v>2932.7679806706369</v>
      </c>
      <c r="AR111" s="4">
        <v>3645.3418390768993</v>
      </c>
      <c r="AS111" s="4">
        <v>4215.1186084161636</v>
      </c>
      <c r="AT111" s="4">
        <v>1062.5874756575818</v>
      </c>
      <c r="AU111" s="4">
        <v>1556.1315548332359</v>
      </c>
      <c r="AV111" s="4">
        <v>737.87766910350012</v>
      </c>
      <c r="AW111" s="4">
        <v>1650.6935577484205</v>
      </c>
      <c r="AX111" s="4">
        <v>1516.9333652510359</v>
      </c>
      <c r="AY111" s="4">
        <v>664.96156387089218</v>
      </c>
      <c r="AZ111" s="4">
        <v>1877.2248089687946</v>
      </c>
      <c r="BA111" s="4">
        <v>1736.0323085428472</v>
      </c>
      <c r="BB111" s="4">
        <v>2244.882358551346</v>
      </c>
      <c r="BC111" s="4">
        <v>1777.2824124545343</v>
      </c>
      <c r="BD111" s="4">
        <v>2016.9281148937732</v>
      </c>
      <c r="BE111" s="4">
        <v>2429.0591092058285</v>
      </c>
      <c r="BF111" s="4">
        <v>2971.4190386002397</v>
      </c>
      <c r="BG111" s="4">
        <v>1888.4222764174419</v>
      </c>
    </row>
    <row r="112" spans="1:59" s="4" customFormat="1">
      <c r="A112" s="4" t="s">
        <v>236</v>
      </c>
      <c r="B112" s="4" t="s">
        <v>213</v>
      </c>
      <c r="C112" s="4" t="s">
        <v>237</v>
      </c>
      <c r="D112" s="6">
        <v>370.26564618048201</v>
      </c>
      <c r="E112" s="6">
        <v>420.77949999999998</v>
      </c>
      <c r="F112" s="4">
        <v>2827.2849285182647</v>
      </c>
      <c r="G112" s="4">
        <v>2902.7767260570563</v>
      </c>
      <c r="H112" s="4">
        <v>1840.4271293325558</v>
      </c>
      <c r="I112" s="4">
        <v>2918.9333413752961</v>
      </c>
      <c r="J112" s="4">
        <v>2318.507610563207</v>
      </c>
      <c r="K112" s="4">
        <v>2339.6652960702158</v>
      </c>
      <c r="L112" s="4">
        <v>2800.6548786420035</v>
      </c>
      <c r="M112" s="4">
        <v>4104.9233407491984</v>
      </c>
      <c r="N112" s="4">
        <v>1375.3953139355365</v>
      </c>
      <c r="O112" s="4">
        <v>2248.873315170727</v>
      </c>
      <c r="P112" s="4">
        <v>2407.2440973736175</v>
      </c>
      <c r="Q112" s="4">
        <v>2502.6770594362929</v>
      </c>
      <c r="R112" s="4">
        <v>1034.2437470831344</v>
      </c>
      <c r="S112" s="4">
        <v>1776.9975324970628</v>
      </c>
      <c r="T112" s="4">
        <v>2258.1315721678357</v>
      </c>
      <c r="U112" s="4">
        <v>3119.4149562331631</v>
      </c>
      <c r="V112" s="4">
        <v>2090.182421431276</v>
      </c>
      <c r="W112" s="4">
        <v>2232.3294147401862</v>
      </c>
      <c r="X112" s="4">
        <v>2009.9326914674359</v>
      </c>
      <c r="Y112" s="4">
        <v>2343.3049814065057</v>
      </c>
      <c r="Z112" s="4">
        <v>2260.9688428322579</v>
      </c>
      <c r="AA112" s="4">
        <v>2498.1934177699222</v>
      </c>
      <c r="AB112" s="4">
        <v>1853.8661428957748</v>
      </c>
      <c r="AC112" s="4">
        <v>1802.6075115564859</v>
      </c>
      <c r="AD112" s="4">
        <v>2582.6516718446419</v>
      </c>
      <c r="AE112" s="4">
        <v>1982.1603693302209</v>
      </c>
      <c r="AF112" s="4">
        <v>4607.4683379949684</v>
      </c>
      <c r="AG112" s="4">
        <v>2948.7300780233368</v>
      </c>
      <c r="AH112" s="4">
        <v>4386.7319897259795</v>
      </c>
      <c r="AI112" s="4">
        <v>2323.5743506750796</v>
      </c>
      <c r="AJ112" s="4">
        <v>1871.0380107821834</v>
      </c>
      <c r="AK112" s="4">
        <v>3236.908929803405</v>
      </c>
      <c r="AL112" s="4">
        <v>2585.2577172635342</v>
      </c>
      <c r="AM112" s="4">
        <v>1443.5109052476441</v>
      </c>
      <c r="AN112" s="4">
        <v>3837.2901053300802</v>
      </c>
      <c r="AO112" s="4">
        <v>4216.5831673277798</v>
      </c>
      <c r="AP112" s="4">
        <v>4056.1946216789888</v>
      </c>
      <c r="AQ112" s="4">
        <v>2355.1976495064978</v>
      </c>
      <c r="AR112" s="4">
        <v>3984.1973474436659</v>
      </c>
      <c r="AS112" s="4">
        <v>3570.8516502714419</v>
      </c>
      <c r="AT112" s="4">
        <v>2228.5631600214897</v>
      </c>
      <c r="AU112" s="4">
        <v>2270.3003711352667</v>
      </c>
      <c r="AV112" s="4">
        <v>1982.782319966062</v>
      </c>
      <c r="AW112" s="4">
        <v>1706.6092263772332</v>
      </c>
      <c r="AX112" s="4">
        <v>2304.7855709281293</v>
      </c>
      <c r="AY112" s="4">
        <v>1376.0745556447134</v>
      </c>
      <c r="AZ112" s="4">
        <v>1435.8269849707549</v>
      </c>
      <c r="BA112" s="4">
        <v>1476.9878055033932</v>
      </c>
      <c r="BB112" s="4">
        <v>2883.7508443112952</v>
      </c>
      <c r="BC112" s="4">
        <v>2740.7947038871393</v>
      </c>
      <c r="BD112" s="4">
        <v>2620.4564040449545</v>
      </c>
      <c r="BE112" s="4">
        <v>2801.0423374140892</v>
      </c>
      <c r="BF112" s="4">
        <v>2182.1723319495477</v>
      </c>
      <c r="BG112" s="4">
        <v>2841.1461919996527</v>
      </c>
    </row>
    <row r="113" spans="1:59" s="4" customFormat="1">
      <c r="A113" s="4" t="s">
        <v>276</v>
      </c>
      <c r="B113" s="4" t="s">
        <v>119</v>
      </c>
      <c r="C113" s="4" t="s">
        <v>277</v>
      </c>
      <c r="D113" s="6">
        <v>131.035334436304</v>
      </c>
      <c r="E113" s="6">
        <v>116.252</v>
      </c>
      <c r="F113" s="6">
        <v>6296.4688021701668</v>
      </c>
      <c r="G113" s="6">
        <v>1455.7353971509237</v>
      </c>
      <c r="H113" s="6">
        <v>3623.6021849404242</v>
      </c>
      <c r="I113" s="6">
        <v>4901.904390459973</v>
      </c>
      <c r="J113" s="6">
        <v>5363.9916073184386</v>
      </c>
      <c r="K113" s="6">
        <v>5082.9886605696111</v>
      </c>
      <c r="L113" s="6">
        <v>5809.0691701704036</v>
      </c>
      <c r="M113" s="6">
        <v>7976.8926851404658</v>
      </c>
      <c r="N113" s="6">
        <v>3545.5927298035399</v>
      </c>
      <c r="O113" s="6">
        <v>3891.2023162462592</v>
      </c>
      <c r="P113" s="6">
        <v>3912.0871257109688</v>
      </c>
      <c r="Q113" s="6">
        <v>6602.2926782815603</v>
      </c>
      <c r="R113" s="6">
        <v>7880.8789495415767</v>
      </c>
      <c r="S113" s="6">
        <v>9076.1510048840137</v>
      </c>
      <c r="T113" s="6">
        <v>9658.1884406197423</v>
      </c>
      <c r="U113" s="6">
        <v>11578.180309549884</v>
      </c>
      <c r="V113" s="6">
        <v>2388.644709186121</v>
      </c>
      <c r="W113" s="6">
        <v>3320.7654278919572</v>
      </c>
      <c r="X113" s="6">
        <v>4841.2598016963757</v>
      </c>
      <c r="Y113" s="6">
        <v>4938.5588568226185</v>
      </c>
      <c r="Z113" s="6">
        <v>6981.7570431649028</v>
      </c>
      <c r="AA113" s="6">
        <v>8802.7137998080343</v>
      </c>
      <c r="AB113" s="6">
        <v>10302.888310432631</v>
      </c>
      <c r="AC113" s="6">
        <v>11563.055026311509</v>
      </c>
      <c r="AD113" s="6">
        <v>3684.3937243194282</v>
      </c>
      <c r="AE113" s="6">
        <v>3223.457733751347</v>
      </c>
      <c r="AF113" s="6">
        <v>7712.0988274682568</v>
      </c>
      <c r="AG113" s="6">
        <v>5132.4232561079625</v>
      </c>
      <c r="AH113" s="6">
        <v>7475.4130703224391</v>
      </c>
      <c r="AI113" s="6">
        <v>7668.7810301767404</v>
      </c>
      <c r="AJ113" s="6">
        <v>9178.9454978185295</v>
      </c>
      <c r="AK113" s="6">
        <v>11092.773535599817</v>
      </c>
      <c r="AL113" s="6">
        <v>815.93025966740458</v>
      </c>
      <c r="AM113" s="6">
        <v>890.76493506489589</v>
      </c>
      <c r="AN113" s="6">
        <v>713.16979000322397</v>
      </c>
      <c r="AO113" s="6">
        <v>855.12853639562434</v>
      </c>
      <c r="AP113" s="6">
        <v>971.88989075559527</v>
      </c>
      <c r="AQ113" s="6">
        <v>1003.9116192522861</v>
      </c>
      <c r="AR113" s="6">
        <v>2579.1706996175353</v>
      </c>
      <c r="AS113" s="6">
        <v>2662.7284604128458</v>
      </c>
      <c r="AT113" s="6">
        <v>1981.936965962374</v>
      </c>
      <c r="AU113" s="6">
        <v>3697.9584724021088</v>
      </c>
      <c r="AV113" s="6">
        <v>4183.3695883908331</v>
      </c>
      <c r="AW113" s="6">
        <v>6921.95741625966</v>
      </c>
      <c r="AX113" s="6">
        <v>6526.7277681066007</v>
      </c>
      <c r="AY113" s="6">
        <v>10135.58650711593</v>
      </c>
      <c r="AZ113" s="6">
        <v>3871.4747112089963</v>
      </c>
      <c r="BA113" s="6">
        <v>4753.9463122966717</v>
      </c>
      <c r="BB113" s="6">
        <v>5140.1908786175363</v>
      </c>
      <c r="BC113" s="6">
        <v>7370.5572251574622</v>
      </c>
      <c r="BD113" s="6">
        <v>6844.0116192374144</v>
      </c>
      <c r="BE113" s="6">
        <v>7944.8788726963976</v>
      </c>
      <c r="BF113" s="6">
        <v>10358.849129303313</v>
      </c>
      <c r="BG113" s="6">
        <v>12331.630063927261</v>
      </c>
    </row>
    <row r="114" spans="1:59" s="4" customFormat="1">
      <c r="A114" s="4" t="s">
        <v>278</v>
      </c>
      <c r="B114" s="4" t="s">
        <v>116</v>
      </c>
      <c r="C114" s="4" t="s">
        <v>279</v>
      </c>
      <c r="D114" s="6">
        <v>496.33953040551103</v>
      </c>
      <c r="E114" s="6">
        <v>497.69749999999999</v>
      </c>
      <c r="F114" s="4">
        <v>1195642.5487677602</v>
      </c>
      <c r="G114" s="4">
        <v>1199999.159802655</v>
      </c>
      <c r="H114" s="4">
        <v>1112386.152201294</v>
      </c>
      <c r="I114" s="4">
        <v>1073433.797507663</v>
      </c>
      <c r="J114" s="4">
        <v>995166.80377163831</v>
      </c>
      <c r="K114" s="4">
        <v>977389.22830903053</v>
      </c>
      <c r="L114" s="4">
        <v>998197.39965891687</v>
      </c>
      <c r="M114" s="4">
        <v>995215.52632654167</v>
      </c>
      <c r="N114" s="4">
        <v>858594.58586689294</v>
      </c>
      <c r="O114" s="4">
        <v>830153.6521466471</v>
      </c>
      <c r="P114" s="4">
        <v>842851.21335302328</v>
      </c>
      <c r="Q114" s="4">
        <v>819829.83480518067</v>
      </c>
      <c r="R114" s="4">
        <v>822627.9214249138</v>
      </c>
      <c r="S114" s="4">
        <v>807816.12071600463</v>
      </c>
      <c r="T114" s="4">
        <v>838442.71561848104</v>
      </c>
      <c r="U114" s="4">
        <v>789976.53427173872</v>
      </c>
      <c r="V114" s="4">
        <v>713499.73789781309</v>
      </c>
      <c r="W114" s="4">
        <v>661549.17386514624</v>
      </c>
      <c r="X114" s="4">
        <v>564856.80344114953</v>
      </c>
      <c r="Y114" s="4">
        <v>563720.79024472449</v>
      </c>
      <c r="Z114" s="4">
        <v>566522.16658905055</v>
      </c>
      <c r="AA114" s="4">
        <v>495280.78855085815</v>
      </c>
      <c r="AB114" s="4">
        <v>518898.09724629793</v>
      </c>
      <c r="AC114" s="4">
        <v>539792.1204619027</v>
      </c>
      <c r="AD114" s="4">
        <v>764867.22792823229</v>
      </c>
      <c r="AE114" s="4">
        <v>781369.75464590045</v>
      </c>
      <c r="AF114" s="4">
        <v>752994.65783185372</v>
      </c>
      <c r="AG114" s="4">
        <v>707386.31176762597</v>
      </c>
      <c r="AH114" s="4">
        <v>720350.8853569529</v>
      </c>
      <c r="AI114" s="4">
        <v>686009.81608193018</v>
      </c>
      <c r="AJ114" s="4">
        <v>700629.40293619188</v>
      </c>
      <c r="AK114" s="4">
        <v>758357.88348063023</v>
      </c>
      <c r="AL114" s="4">
        <v>717982.29702080495</v>
      </c>
      <c r="AM114" s="4">
        <v>711891.73980333202</v>
      </c>
      <c r="AN114" s="4">
        <v>746048.5120841231</v>
      </c>
      <c r="AO114" s="4">
        <v>713949.05127257097</v>
      </c>
      <c r="AP114" s="4">
        <v>732242.92426111072</v>
      </c>
      <c r="AQ114" s="4">
        <v>716482.2070003805</v>
      </c>
      <c r="AR114" s="4">
        <v>731431.97067313839</v>
      </c>
      <c r="AS114" s="4">
        <v>730167.14794814622</v>
      </c>
      <c r="AT114" s="4">
        <v>1093184.2529055243</v>
      </c>
      <c r="AU114" s="4">
        <v>915445.24981075735</v>
      </c>
      <c r="AV114" s="4">
        <v>1024288.4493248889</v>
      </c>
      <c r="AW114" s="4">
        <v>951752.88778598746</v>
      </c>
      <c r="AX114" s="4">
        <v>892763.42908189364</v>
      </c>
      <c r="AY114" s="4">
        <v>775927.77681167366</v>
      </c>
      <c r="AZ114" s="4">
        <v>898012.43887165422</v>
      </c>
      <c r="BA114" s="4">
        <v>933148.10555019823</v>
      </c>
      <c r="BB114" s="4">
        <v>803004.04528717615</v>
      </c>
      <c r="BC114" s="4">
        <v>850229.69331453682</v>
      </c>
      <c r="BD114" s="4">
        <v>863657.98682857491</v>
      </c>
      <c r="BE114" s="4">
        <v>830887.90242593153</v>
      </c>
      <c r="BF114" s="4">
        <v>834660.45969447005</v>
      </c>
      <c r="BG114" s="4">
        <v>821857.60147838877</v>
      </c>
    </row>
    <row r="115" spans="1:59" s="4" customFormat="1">
      <c r="A115" s="4" t="s">
        <v>280</v>
      </c>
      <c r="B115" s="4" t="s">
        <v>230</v>
      </c>
      <c r="C115" s="4" t="s">
        <v>281</v>
      </c>
      <c r="D115" s="6">
        <v>523.35819985341402</v>
      </c>
      <c r="E115" s="6">
        <v>501.72199999999998</v>
      </c>
      <c r="F115" s="4">
        <v>226791.29603907521</v>
      </c>
      <c r="G115" s="4">
        <v>227720.80364185091</v>
      </c>
      <c r="H115" s="4">
        <v>222597.89199629473</v>
      </c>
      <c r="I115" s="4">
        <v>227749.57106369181</v>
      </c>
      <c r="J115" s="4">
        <v>218159.30858180823</v>
      </c>
      <c r="K115" s="4">
        <v>228419.71443900446</v>
      </c>
      <c r="L115" s="4">
        <v>219487.58865696494</v>
      </c>
      <c r="M115" s="4">
        <v>226855.02991603038</v>
      </c>
      <c r="N115" s="4">
        <v>130217.00625697999</v>
      </c>
      <c r="O115" s="4">
        <v>140212.99783034247</v>
      </c>
      <c r="P115" s="4">
        <v>131047.03662555378</v>
      </c>
      <c r="Q115" s="4">
        <v>138565.86107159572</v>
      </c>
      <c r="R115" s="4">
        <v>219271.01263460328</v>
      </c>
      <c r="S115" s="4">
        <v>125599.63457584876</v>
      </c>
      <c r="T115" s="4">
        <v>118302.59191593158</v>
      </c>
      <c r="U115" s="4">
        <v>115861.91405581945</v>
      </c>
      <c r="V115" s="4">
        <v>109888.63549758562</v>
      </c>
      <c r="W115" s="4">
        <v>104723.53573361093</v>
      </c>
      <c r="X115" s="4">
        <v>92782.706828774753</v>
      </c>
      <c r="Y115" s="4">
        <v>91498.099585195218</v>
      </c>
      <c r="Z115" s="4">
        <v>153620.99254772143</v>
      </c>
      <c r="AA115" s="4">
        <v>93298.447442959397</v>
      </c>
      <c r="AB115" s="4">
        <v>89795.224913382714</v>
      </c>
      <c r="AC115" s="4">
        <v>98558.933120754125</v>
      </c>
      <c r="AD115" s="4">
        <v>69611.756330656528</v>
      </c>
      <c r="AE115" s="4">
        <v>75806.598848521113</v>
      </c>
      <c r="AF115" s="4">
        <v>71847.047190087964</v>
      </c>
      <c r="AG115" s="4">
        <v>75365.246324431559</v>
      </c>
      <c r="AH115" s="4">
        <v>79022.246273185199</v>
      </c>
      <c r="AI115" s="4">
        <v>66976.701208073602</v>
      </c>
      <c r="AJ115" s="4">
        <v>65598.452356115988</v>
      </c>
      <c r="AK115" s="4">
        <v>61346.102130112216</v>
      </c>
      <c r="AL115" s="4">
        <v>111269.0379043468</v>
      </c>
      <c r="AM115" s="4">
        <v>105428.52422590242</v>
      </c>
      <c r="AN115" s="4">
        <v>119186.01999249535</v>
      </c>
      <c r="AO115" s="4">
        <v>107449.46175336641</v>
      </c>
      <c r="AP115" s="4">
        <v>97755.34903628951</v>
      </c>
      <c r="AQ115" s="4">
        <v>108205.85719741588</v>
      </c>
      <c r="AR115" s="4">
        <v>94213.354009969873</v>
      </c>
      <c r="AS115" s="4">
        <v>192491.38201118162</v>
      </c>
      <c r="AT115" s="4">
        <v>177162.6270797016</v>
      </c>
      <c r="AU115" s="4">
        <v>173182.87793637518</v>
      </c>
      <c r="AV115" s="4">
        <v>172051.35763250935</v>
      </c>
      <c r="AW115" s="4">
        <v>170331.41640094476</v>
      </c>
      <c r="AX115" s="4">
        <v>171386.68021197841</v>
      </c>
      <c r="AY115" s="4">
        <v>154017.6637612296</v>
      </c>
      <c r="AZ115" s="4">
        <v>175830.4078985423</v>
      </c>
      <c r="BA115" s="4">
        <v>148401.62466602802</v>
      </c>
      <c r="BB115" s="4">
        <v>149550.71894888941</v>
      </c>
      <c r="BC115" s="4">
        <v>147316.50127101204</v>
      </c>
      <c r="BD115" s="4">
        <v>140841.57051415299</v>
      </c>
      <c r="BE115" s="4">
        <v>141123.86570113519</v>
      </c>
      <c r="BF115" s="4">
        <v>145201.16155694026</v>
      </c>
      <c r="BG115" s="4">
        <v>146789.17074109838</v>
      </c>
    </row>
    <row r="116" spans="1:59" s="4" customFormat="1">
      <c r="A116" s="4" t="s">
        <v>282</v>
      </c>
      <c r="B116" s="4" t="s">
        <v>116</v>
      </c>
      <c r="C116" s="4" t="s">
        <v>283</v>
      </c>
      <c r="D116" s="6">
        <v>522.35495324046303</v>
      </c>
      <c r="E116" s="6">
        <v>501.27</v>
      </c>
      <c r="F116" s="4">
        <v>776478.24096816266</v>
      </c>
      <c r="G116" s="4">
        <v>832423.98240405472</v>
      </c>
      <c r="H116" s="4">
        <v>766656.59710783383</v>
      </c>
      <c r="I116" s="4">
        <v>754777.3287173782</v>
      </c>
      <c r="J116" s="4">
        <v>749105.87108164863</v>
      </c>
      <c r="K116" s="4">
        <v>751214.25411179068</v>
      </c>
      <c r="L116" s="4">
        <v>718229.40135737695</v>
      </c>
      <c r="M116" s="4">
        <v>706580.55903256952</v>
      </c>
      <c r="N116" s="4">
        <v>429563.86977122945</v>
      </c>
      <c r="O116" s="4">
        <v>469684.82274961384</v>
      </c>
      <c r="P116" s="4">
        <v>462987.05104473844</v>
      </c>
      <c r="Q116" s="4">
        <v>464620.35209328512</v>
      </c>
      <c r="R116" s="4">
        <v>746919.2659377699</v>
      </c>
      <c r="S116" s="4">
        <v>415382.60927044612</v>
      </c>
      <c r="T116" s="4">
        <v>404908.90824031684</v>
      </c>
      <c r="U116" s="4">
        <v>395664.18958801607</v>
      </c>
      <c r="V116" s="4">
        <v>352040.7130138317</v>
      </c>
      <c r="W116" s="4">
        <v>346674.32583368471</v>
      </c>
      <c r="X116" s="4">
        <v>336819.03141829761</v>
      </c>
      <c r="Y116" s="4">
        <v>323817.66377185797</v>
      </c>
      <c r="Z116" s="4">
        <v>311005.54420794471</v>
      </c>
      <c r="AA116" s="4">
        <v>303615.89645800128</v>
      </c>
      <c r="AB116" s="4">
        <v>304416.39853915613</v>
      </c>
      <c r="AC116" s="4">
        <v>308393.4827462837</v>
      </c>
      <c r="AD116" s="4">
        <v>241354.40105393151</v>
      </c>
      <c r="AE116" s="4">
        <v>247847.22213167496</v>
      </c>
      <c r="AF116" s="4">
        <v>255251.6909105652</v>
      </c>
      <c r="AG116" s="4">
        <v>243256.95072016164</v>
      </c>
      <c r="AH116" s="4">
        <v>243712.22000455175</v>
      </c>
      <c r="AI116" s="4">
        <v>212677.02290529842</v>
      </c>
      <c r="AJ116" s="4">
        <v>211980.33745924701</v>
      </c>
      <c r="AK116" s="4">
        <v>213418.48334657509</v>
      </c>
      <c r="AL116" s="4">
        <v>353177.73220661416</v>
      </c>
      <c r="AM116" s="4">
        <v>350696.1533431781</v>
      </c>
      <c r="AN116" s="4">
        <v>348481.22305453231</v>
      </c>
      <c r="AO116" s="4">
        <v>325032.57154802553</v>
      </c>
      <c r="AP116" s="4">
        <v>321938.78138206719</v>
      </c>
      <c r="AQ116" s="4">
        <v>318589.3866911743</v>
      </c>
      <c r="AR116" s="4">
        <v>324754.96009576024</v>
      </c>
      <c r="AS116" s="4">
        <v>602342.55687538104</v>
      </c>
      <c r="AT116" s="4">
        <v>606474.27402000269</v>
      </c>
      <c r="AU116" s="4">
        <v>1017027.6265871916</v>
      </c>
      <c r="AV116" s="4">
        <v>1081726.3129069475</v>
      </c>
      <c r="AW116" s="4">
        <v>588511.69334778341</v>
      </c>
      <c r="AX116" s="4">
        <v>596368.86530158855</v>
      </c>
      <c r="AY116" s="4">
        <v>533550.48472140264</v>
      </c>
      <c r="AZ116" s="4">
        <v>578965.99062230077</v>
      </c>
      <c r="BA116" s="4">
        <v>515538.04053430445</v>
      </c>
      <c r="BB116" s="4">
        <v>492995.21750907548</v>
      </c>
      <c r="BC116" s="4">
        <v>478767.91216780688</v>
      </c>
      <c r="BD116" s="4">
        <v>524793.74016898684</v>
      </c>
      <c r="BE116" s="4">
        <v>488048.95059088984</v>
      </c>
      <c r="BF116" s="4">
        <v>486528.05915908673</v>
      </c>
      <c r="BG116" s="4">
        <v>461952.42017153348</v>
      </c>
    </row>
    <row r="117" spans="1:59" s="4" customFormat="1">
      <c r="A117" s="4" t="s">
        <v>288</v>
      </c>
      <c r="B117" s="4" t="s">
        <v>119</v>
      </c>
      <c r="C117" s="4" t="s">
        <v>289</v>
      </c>
      <c r="D117" s="6">
        <v>673.48183303617202</v>
      </c>
      <c r="E117" s="6">
        <v>767.28599999999994</v>
      </c>
      <c r="F117" s="6">
        <v>329622.42140907497</v>
      </c>
      <c r="G117" s="6">
        <v>326624.65662703157</v>
      </c>
      <c r="H117" s="6">
        <v>252638.51435898573</v>
      </c>
      <c r="I117" s="6">
        <v>268482.08631536341</v>
      </c>
      <c r="J117" s="6">
        <v>260931.31185744735</v>
      </c>
      <c r="K117" s="6">
        <v>265454.03054027079</v>
      </c>
      <c r="L117" s="6">
        <v>203812.41009247437</v>
      </c>
      <c r="M117" s="6">
        <v>189463.07030926735</v>
      </c>
      <c r="N117" s="6">
        <v>137611.02124735786</v>
      </c>
      <c r="O117" s="6">
        <v>145154.62169236716</v>
      </c>
      <c r="P117" s="6">
        <v>130227.28742406344</v>
      </c>
      <c r="Q117" s="6">
        <v>136209.11368672817</v>
      </c>
      <c r="R117" s="6">
        <v>154371.32729858515</v>
      </c>
      <c r="S117" s="6">
        <v>147768.68889564037</v>
      </c>
      <c r="T117" s="6">
        <v>125435.97769449712</v>
      </c>
      <c r="U117" s="6">
        <v>112728.08604661224</v>
      </c>
      <c r="V117" s="6">
        <v>45781.361130004268</v>
      </c>
      <c r="W117" s="6">
        <v>49274.420352923189</v>
      </c>
      <c r="X117" s="6">
        <v>45138.371860382751</v>
      </c>
      <c r="Y117" s="6">
        <v>42983.818396067574</v>
      </c>
      <c r="Z117" s="6">
        <v>39764.669274316795</v>
      </c>
      <c r="AA117" s="6">
        <v>40238.145018754862</v>
      </c>
      <c r="AB117" s="6">
        <v>39017.39720204888</v>
      </c>
      <c r="AC117" s="6">
        <v>28704.253653341832</v>
      </c>
      <c r="AD117" s="6">
        <v>83574.303965833795</v>
      </c>
      <c r="AE117" s="6">
        <v>70776.649122161223</v>
      </c>
      <c r="AF117" s="6">
        <v>87521.180081693616</v>
      </c>
      <c r="AG117" s="6">
        <v>87769.023974330135</v>
      </c>
      <c r="AH117" s="6">
        <v>91190.763601853832</v>
      </c>
      <c r="AI117" s="6">
        <v>88680.501306744249</v>
      </c>
      <c r="AJ117" s="6">
        <v>85317.009168294142</v>
      </c>
      <c r="AK117" s="6">
        <v>82588.201909363677</v>
      </c>
      <c r="AL117" s="6">
        <v>148021.85356668246</v>
      </c>
      <c r="AM117" s="6">
        <v>139917.83389991045</v>
      </c>
      <c r="AN117" s="6">
        <v>122479.24258990033</v>
      </c>
      <c r="AO117" s="6">
        <v>119914.60881616833</v>
      </c>
      <c r="AP117" s="6">
        <v>126190.88538542493</v>
      </c>
      <c r="AQ117" s="6">
        <v>125959.24410941848</v>
      </c>
      <c r="AR117" s="6">
        <v>57615.055083781925</v>
      </c>
      <c r="AS117" s="6">
        <v>61488.648633269659</v>
      </c>
      <c r="AT117" s="6">
        <v>57572.645749242482</v>
      </c>
      <c r="AU117" s="6">
        <v>53823.689706134886</v>
      </c>
      <c r="AV117" s="6">
        <v>55685.649182609253</v>
      </c>
      <c r="AW117" s="6">
        <v>51590.212466276855</v>
      </c>
      <c r="AX117" s="6">
        <v>52101.665974614436</v>
      </c>
      <c r="AY117" s="6">
        <v>52740.035532181384</v>
      </c>
      <c r="AZ117" s="6">
        <v>46961.70461870922</v>
      </c>
      <c r="BA117" s="6">
        <v>35732.989361740692</v>
      </c>
      <c r="BB117" s="6">
        <v>35221.115029879293</v>
      </c>
      <c r="BC117" s="6">
        <v>40341.4391892407</v>
      </c>
      <c r="BD117" s="6">
        <v>40497.141580816133</v>
      </c>
      <c r="BE117" s="6">
        <v>38855.244615310155</v>
      </c>
      <c r="BF117" s="6">
        <v>34274.632302855178</v>
      </c>
      <c r="BG117" s="6">
        <v>31553.619619967543</v>
      </c>
    </row>
    <row r="118" spans="1:59" s="4" customFormat="1">
      <c r="A118" s="4" t="s">
        <v>290</v>
      </c>
      <c r="B118" s="4" t="s">
        <v>119</v>
      </c>
      <c r="C118" s="4" t="s">
        <v>291</v>
      </c>
      <c r="D118" s="6">
        <v>671.46556284871394</v>
      </c>
      <c r="E118" s="6">
        <v>723.93899999999996</v>
      </c>
      <c r="F118" s="6">
        <v>2248772.5166039602</v>
      </c>
      <c r="G118" s="6">
        <v>2957323.2235184312</v>
      </c>
      <c r="H118" s="6">
        <v>2444844.0747005166</v>
      </c>
      <c r="I118" s="6">
        <v>2347387.0904568676</v>
      </c>
      <c r="J118" s="6">
        <v>2110007.1660724618</v>
      </c>
      <c r="K118" s="6">
        <v>2735747.6920149159</v>
      </c>
      <c r="L118" s="6">
        <v>1607558.9443607596</v>
      </c>
      <c r="M118" s="6">
        <v>1943830.4323468294</v>
      </c>
      <c r="N118" s="6">
        <v>1868407.205407277</v>
      </c>
      <c r="O118" s="6">
        <v>1704047.4345338973</v>
      </c>
      <c r="P118" s="6">
        <v>1641370.0845621584</v>
      </c>
      <c r="Q118" s="6">
        <v>1531764.3422624997</v>
      </c>
      <c r="R118" s="6">
        <v>1535912.4420929691</v>
      </c>
      <c r="S118" s="6">
        <v>1572431.118903368</v>
      </c>
      <c r="T118" s="6">
        <v>1216221.341200846</v>
      </c>
      <c r="U118" s="6">
        <v>1141861.6319214993</v>
      </c>
      <c r="V118" s="6">
        <v>730735.53422700241</v>
      </c>
      <c r="W118" s="6">
        <v>794705.86126358423</v>
      </c>
      <c r="X118" s="6">
        <v>735994.61448658386</v>
      </c>
      <c r="Y118" s="6">
        <v>811930.23976469843</v>
      </c>
      <c r="Z118" s="6">
        <v>756753.9606086479</v>
      </c>
      <c r="AA118" s="6">
        <v>832119.63844782172</v>
      </c>
      <c r="AB118" s="6">
        <v>750742.9230977163</v>
      </c>
      <c r="AC118" s="6">
        <v>400830.43538896542</v>
      </c>
      <c r="AD118" s="6">
        <v>1449237.5708866178</v>
      </c>
      <c r="AE118" s="6">
        <v>1296154.8188894787</v>
      </c>
      <c r="AF118" s="6">
        <v>1355295.7986019652</v>
      </c>
      <c r="AG118" s="6">
        <v>1333531.6425630383</v>
      </c>
      <c r="AH118" s="6">
        <v>1240585.3861913946</v>
      </c>
      <c r="AI118" s="6">
        <v>1314847.403376559</v>
      </c>
      <c r="AJ118" s="6">
        <v>1078860.0157400942</v>
      </c>
      <c r="AK118" s="6">
        <v>981464.08165424108</v>
      </c>
      <c r="AL118" s="6">
        <v>1637034.2048121048</v>
      </c>
      <c r="AM118" s="6">
        <v>1776831.1551114316</v>
      </c>
      <c r="AN118" s="6">
        <v>1648383.6762951922</v>
      </c>
      <c r="AO118" s="6">
        <v>1538747.9784416084</v>
      </c>
      <c r="AP118" s="6">
        <v>1311761.6245342505</v>
      </c>
      <c r="AQ118" s="6">
        <v>1172526.6109396364</v>
      </c>
      <c r="AR118" s="6">
        <v>618516.40330130758</v>
      </c>
      <c r="AS118" s="6">
        <v>623606.88092552975</v>
      </c>
      <c r="AT118" s="6">
        <v>651133.00635990012</v>
      </c>
      <c r="AU118" s="6">
        <v>592363.66620798095</v>
      </c>
      <c r="AV118" s="6">
        <v>593280.57913575112</v>
      </c>
      <c r="AW118" s="6">
        <v>484595.44234886981</v>
      </c>
      <c r="AX118" s="6">
        <v>502869.43155614822</v>
      </c>
      <c r="AY118" s="6">
        <v>618892.41650733305</v>
      </c>
      <c r="AZ118" s="6">
        <v>778426.49116262246</v>
      </c>
      <c r="BA118" s="6">
        <v>633502.48783470888</v>
      </c>
      <c r="BB118" s="6">
        <v>676337.33865770127</v>
      </c>
      <c r="BC118" s="6">
        <v>724849.51721912064</v>
      </c>
      <c r="BD118" s="6">
        <v>709466.34711862018</v>
      </c>
      <c r="BE118" s="6">
        <v>582905.81192226021</v>
      </c>
      <c r="BF118" s="6">
        <v>514135.31094125315</v>
      </c>
      <c r="BG118" s="6">
        <v>449971.99699054862</v>
      </c>
    </row>
    <row r="119" spans="1:59" s="4" customFormat="1">
      <c r="A119" s="4" t="s">
        <v>286</v>
      </c>
      <c r="B119" s="4" t="s">
        <v>141</v>
      </c>
      <c r="C119" s="4" t="s">
        <v>287</v>
      </c>
      <c r="D119" s="6">
        <v>419.25576666831802</v>
      </c>
      <c r="E119" s="6">
        <v>526.81550000000004</v>
      </c>
      <c r="F119" s="4">
        <v>206400.84596088954</v>
      </c>
      <c r="G119" s="4">
        <v>337120.4162169979</v>
      </c>
      <c r="H119" s="4">
        <v>343802.66756123921</v>
      </c>
      <c r="I119" s="4">
        <v>178030.10783116153</v>
      </c>
      <c r="J119" s="4">
        <v>187574.07661628752</v>
      </c>
      <c r="K119" s="4">
        <v>192129.54016389573</v>
      </c>
      <c r="L119" s="4">
        <v>177701.32365721429</v>
      </c>
      <c r="M119" s="4">
        <v>178257.24872556273</v>
      </c>
      <c r="N119" s="4">
        <v>247300.29920579263</v>
      </c>
      <c r="O119" s="4">
        <v>149234.23610083468</v>
      </c>
      <c r="P119" s="4">
        <v>152767.37880049762</v>
      </c>
      <c r="Q119" s="4">
        <v>157183.19300682851</v>
      </c>
      <c r="R119" s="4">
        <v>158728.21496353051</v>
      </c>
      <c r="S119" s="4">
        <v>149992.05790388858</v>
      </c>
      <c r="T119" s="4">
        <v>153319.73532941035</v>
      </c>
      <c r="U119" s="4">
        <v>150433.79993792129</v>
      </c>
      <c r="V119" s="4">
        <v>125647.96716225304</v>
      </c>
      <c r="W119" s="4">
        <v>122526.72867088938</v>
      </c>
      <c r="X119" s="4">
        <v>74474.245929789511</v>
      </c>
      <c r="Y119" s="4">
        <v>73174.651754398088</v>
      </c>
      <c r="Z119" s="4">
        <v>72143.661116682953</v>
      </c>
      <c r="AA119" s="4">
        <v>73001.477469944206</v>
      </c>
      <c r="AB119" s="4">
        <v>79141.07115379216</v>
      </c>
      <c r="AC119" s="4">
        <v>83203.363624350633</v>
      </c>
      <c r="AD119" s="4">
        <v>102803.66523978261</v>
      </c>
      <c r="AE119" s="4">
        <v>103025.42682013144</v>
      </c>
      <c r="AF119" s="4">
        <v>104527.24549194254</v>
      </c>
      <c r="AG119" s="4">
        <v>101257.81446406845</v>
      </c>
      <c r="AH119" s="4">
        <v>105414.30352391447</v>
      </c>
      <c r="AI119" s="4">
        <v>97358.678089434601</v>
      </c>
      <c r="AJ119" s="4">
        <v>103228.29622070702</v>
      </c>
      <c r="AK119" s="4">
        <v>110541.9134159557</v>
      </c>
      <c r="AL119" s="4">
        <v>185421.01291576089</v>
      </c>
      <c r="AM119" s="4">
        <v>200349.27630201963</v>
      </c>
      <c r="AN119" s="4">
        <v>114249.62699131336</v>
      </c>
      <c r="AO119" s="4">
        <v>96402.086529416178</v>
      </c>
      <c r="AP119" s="4">
        <v>100001.59393783033</v>
      </c>
      <c r="AQ119" s="4">
        <v>100569.61949003133</v>
      </c>
      <c r="AR119" s="4">
        <v>194666.08232209427</v>
      </c>
      <c r="AS119" s="4">
        <v>93346.192055332242</v>
      </c>
      <c r="AT119" s="4">
        <v>165415.50198045868</v>
      </c>
      <c r="AU119" s="4">
        <v>227944.59337133044</v>
      </c>
      <c r="AV119" s="4">
        <v>241600.51376461767</v>
      </c>
      <c r="AW119" s="4">
        <v>180484.58441902272</v>
      </c>
      <c r="AX119" s="4">
        <v>252089.25321190892</v>
      </c>
      <c r="AY119" s="4">
        <v>228723.44659749285</v>
      </c>
      <c r="AZ119" s="4">
        <v>247794.58095808196</v>
      </c>
      <c r="BA119" s="4">
        <v>205835.14320327365</v>
      </c>
      <c r="BB119" s="4">
        <v>146727.15762099854</v>
      </c>
      <c r="BC119" s="4">
        <v>234427.73437182116</v>
      </c>
      <c r="BD119" s="4">
        <v>150695.66565012667</v>
      </c>
      <c r="BE119" s="4">
        <v>140719.94687721584</v>
      </c>
      <c r="BF119" s="4">
        <v>154333.66451318172</v>
      </c>
      <c r="BG119" s="4">
        <v>147470.52733317879</v>
      </c>
    </row>
    <row r="120" spans="1:59" s="4" customFormat="1">
      <c r="A120" s="4" t="s">
        <v>292</v>
      </c>
      <c r="B120" s="4" t="s">
        <v>293</v>
      </c>
      <c r="C120" s="4" t="s">
        <v>294</v>
      </c>
      <c r="D120" s="6">
        <v>756.55394048875598</v>
      </c>
      <c r="E120" s="6">
        <v>632.27499999999998</v>
      </c>
      <c r="F120" s="4">
        <v>46145.366026302836</v>
      </c>
      <c r="G120" s="4">
        <v>31944.080234214161</v>
      </c>
      <c r="H120" s="4">
        <v>31287.783702700523</v>
      </c>
      <c r="I120" s="4">
        <v>28392.917130635124</v>
      </c>
      <c r="J120" s="4">
        <v>32102.06679612787</v>
      </c>
      <c r="K120" s="4">
        <v>29273.369144100259</v>
      </c>
      <c r="L120" s="4">
        <v>30955.815512632522</v>
      </c>
      <c r="M120" s="4">
        <v>24542.769383981922</v>
      </c>
      <c r="N120" s="4">
        <v>52519.31796491149</v>
      </c>
      <c r="O120" s="4">
        <v>38216.122046835953</v>
      </c>
      <c r="P120" s="4">
        <v>35604.127372489296</v>
      </c>
      <c r="Q120" s="4">
        <v>35493.475052048401</v>
      </c>
      <c r="R120" s="4">
        <v>31674.821036605641</v>
      </c>
      <c r="S120" s="4">
        <v>29281.195623328349</v>
      </c>
      <c r="T120" s="4">
        <v>33345.565109287105</v>
      </c>
      <c r="U120" s="4">
        <v>31100.775968592061</v>
      </c>
      <c r="V120" s="4">
        <v>22634.117209759668</v>
      </c>
      <c r="W120" s="4">
        <v>11886.083398156359</v>
      </c>
      <c r="X120" s="4">
        <v>10886.600228109079</v>
      </c>
      <c r="Y120" s="4">
        <v>13335.971699348851</v>
      </c>
      <c r="Z120" s="4">
        <v>10818.141695368675</v>
      </c>
      <c r="AA120" s="4">
        <v>11496.085402819395</v>
      </c>
      <c r="AB120" s="4">
        <v>20608.9438704967</v>
      </c>
      <c r="AC120" s="4">
        <v>12497.946618174847</v>
      </c>
      <c r="AD120" s="4">
        <v>13643.91740477619</v>
      </c>
      <c r="AE120" s="4">
        <v>18509.50020254984</v>
      </c>
      <c r="AF120" s="4">
        <v>13342.11330859694</v>
      </c>
      <c r="AG120" s="4">
        <v>14708.404093339046</v>
      </c>
      <c r="AH120" s="4">
        <v>17494.657308189093</v>
      </c>
      <c r="AI120" s="4">
        <v>28800.21991055939</v>
      </c>
      <c r="AJ120" s="4">
        <v>18643.979700875312</v>
      </c>
      <c r="AK120" s="4">
        <v>15143.950650875478</v>
      </c>
      <c r="AL120" s="4">
        <v>21336.028136998306</v>
      </c>
      <c r="AM120" s="4">
        <v>16224.02926003038</v>
      </c>
      <c r="AN120" s="4">
        <v>16429.360615270307</v>
      </c>
      <c r="AO120" s="4">
        <v>19073.907271228236</v>
      </c>
      <c r="AP120" s="4">
        <v>16644.056912842887</v>
      </c>
      <c r="AQ120" s="4">
        <v>16096.608025675747</v>
      </c>
      <c r="AR120" s="4">
        <v>14437.727542088733</v>
      </c>
      <c r="AS120" s="4">
        <v>19501.318469416736</v>
      </c>
      <c r="AT120" s="4">
        <v>23572.043830751078</v>
      </c>
      <c r="AU120" s="4">
        <v>14084.445051323632</v>
      </c>
      <c r="AV120" s="4">
        <v>12922.141886107049</v>
      </c>
      <c r="AW120" s="4">
        <v>13955.98393777837</v>
      </c>
      <c r="AX120" s="4">
        <v>12453.667666422316</v>
      </c>
      <c r="AY120" s="4">
        <v>13900.418168535885</v>
      </c>
      <c r="AZ120" s="4">
        <v>35650.016160779393</v>
      </c>
      <c r="BA120" s="4">
        <v>19543.943994671092</v>
      </c>
      <c r="BB120" s="4">
        <v>15145.775087142687</v>
      </c>
      <c r="BC120" s="4">
        <v>16428.006273279654</v>
      </c>
      <c r="BD120" s="4">
        <v>31876.597584437648</v>
      </c>
      <c r="BE120" s="4">
        <v>14933.570590467234</v>
      </c>
      <c r="BF120" s="4">
        <v>21078.65772782706</v>
      </c>
      <c r="BG120" s="4">
        <v>16588.473426300439</v>
      </c>
    </row>
    <row r="121" spans="1:59" s="4" customFormat="1">
      <c r="A121" s="4" t="s">
        <v>295</v>
      </c>
      <c r="B121" s="4" t="s">
        <v>116</v>
      </c>
      <c r="C121" s="4" t="s">
        <v>296</v>
      </c>
      <c r="D121" s="6">
        <v>331.28449346896502</v>
      </c>
      <c r="E121" s="6">
        <v>533.63099999999997</v>
      </c>
      <c r="F121" s="4">
        <v>89843.448938088739</v>
      </c>
      <c r="G121" s="4">
        <v>61726.575971987731</v>
      </c>
      <c r="H121" s="4">
        <v>57556.192812582703</v>
      </c>
      <c r="I121" s="4">
        <v>52517.90665793384</v>
      </c>
      <c r="J121" s="4">
        <v>52313.921788741063</v>
      </c>
      <c r="K121" s="4">
        <v>50468.913906691785</v>
      </c>
      <c r="L121" s="4">
        <v>47908.88298547524</v>
      </c>
      <c r="M121" s="4">
        <v>47819.360288998832</v>
      </c>
      <c r="N121" s="4">
        <v>70921.211320626317</v>
      </c>
      <c r="O121" s="4">
        <v>70279.054391124373</v>
      </c>
      <c r="P121" s="4">
        <v>64254.190955448496</v>
      </c>
      <c r="Q121" s="4">
        <v>56919.69624745402</v>
      </c>
      <c r="R121" s="4">
        <v>62251.867780155902</v>
      </c>
      <c r="S121" s="4">
        <v>54379.093766408587</v>
      </c>
      <c r="T121" s="4">
        <v>48588.565503479134</v>
      </c>
      <c r="U121" s="4">
        <v>53742.952698347552</v>
      </c>
      <c r="V121" s="4">
        <v>83674.626822272607</v>
      </c>
      <c r="W121" s="4">
        <v>76142.849400462554</v>
      </c>
      <c r="X121" s="4">
        <v>62665.788820290218</v>
      </c>
      <c r="Y121" s="4">
        <v>70782.959568204868</v>
      </c>
      <c r="Z121" s="4">
        <v>62533.028811060234</v>
      </c>
      <c r="AA121" s="4">
        <v>62098.659052419054</v>
      </c>
      <c r="AB121" s="4">
        <v>60102.145784955239</v>
      </c>
      <c r="AC121" s="4">
        <v>61090.650810462983</v>
      </c>
      <c r="AD121" s="4">
        <v>78200.212730453233</v>
      </c>
      <c r="AE121" s="4">
        <v>74466.160836788549</v>
      </c>
      <c r="AF121" s="4">
        <v>75130.610445312588</v>
      </c>
      <c r="AG121" s="4">
        <v>69456.117483239737</v>
      </c>
      <c r="AH121" s="4">
        <v>54818.956419141316</v>
      </c>
      <c r="AI121" s="4">
        <v>61476.164855309318</v>
      </c>
      <c r="AJ121" s="4">
        <v>56143.13490447092</v>
      </c>
      <c r="AK121" s="4">
        <v>61826.743786731429</v>
      </c>
      <c r="AL121" s="4">
        <v>59099.659339684898</v>
      </c>
      <c r="AM121" s="4">
        <v>57437.721820174869</v>
      </c>
      <c r="AN121" s="4">
        <v>54196.777069769392</v>
      </c>
      <c r="AO121" s="4">
        <v>52355.254050183066</v>
      </c>
      <c r="AP121" s="4">
        <v>50837.627306551396</v>
      </c>
      <c r="AQ121" s="4">
        <v>51630.210467176192</v>
      </c>
      <c r="AR121" s="4">
        <v>49912.324784391589</v>
      </c>
      <c r="AS121" s="4">
        <v>47254.880819127844</v>
      </c>
      <c r="AT121" s="4">
        <v>64797.96874221578</v>
      </c>
      <c r="AU121" s="4">
        <v>51020.953476346389</v>
      </c>
      <c r="AV121" s="4">
        <v>50475.543549843605</v>
      </c>
      <c r="AW121" s="4">
        <v>47781.3731941121</v>
      </c>
      <c r="AX121" s="4">
        <v>44923.253647016369</v>
      </c>
      <c r="AY121" s="4">
        <v>42595.470053899357</v>
      </c>
      <c r="AZ121" s="4">
        <v>46693.80574251408</v>
      </c>
      <c r="BA121" s="4">
        <v>41789.967673852072</v>
      </c>
      <c r="BB121" s="4">
        <v>97473.463721896551</v>
      </c>
      <c r="BC121" s="4">
        <v>73637.960187192948</v>
      </c>
      <c r="BD121" s="4">
        <v>66300.737639594226</v>
      </c>
      <c r="BE121" s="4">
        <v>67153.748955319636</v>
      </c>
      <c r="BF121" s="4">
        <v>55506.249962444715</v>
      </c>
      <c r="BG121" s="4">
        <v>58412.82268686287</v>
      </c>
    </row>
    <row r="122" spans="1:59" s="4" customFormat="1">
      <c r="A122" s="4" t="s">
        <v>284</v>
      </c>
      <c r="B122" s="4" t="s">
        <v>116</v>
      </c>
      <c r="C122" s="4" t="s">
        <v>285</v>
      </c>
      <c r="D122" s="6">
        <v>454.29245735199601</v>
      </c>
      <c r="E122" s="6">
        <v>503.15350000000001</v>
      </c>
      <c r="F122" s="4">
        <v>207742.09099530749</v>
      </c>
      <c r="G122" s="4">
        <v>215911.77123807414</v>
      </c>
      <c r="H122" s="4">
        <v>201319.43307274827</v>
      </c>
      <c r="I122" s="4">
        <v>199894.69439595717</v>
      </c>
      <c r="J122" s="4">
        <v>193900.27223313772</v>
      </c>
      <c r="K122" s="4">
        <v>194108.0848060245</v>
      </c>
      <c r="L122" s="4">
        <v>181734.56841930686</v>
      </c>
      <c r="M122" s="4">
        <v>171205.44408256988</v>
      </c>
      <c r="N122" s="4">
        <v>158542.88069191659</v>
      </c>
      <c r="O122" s="4">
        <v>160593.78881205057</v>
      </c>
      <c r="P122" s="4">
        <v>159820.5027065574</v>
      </c>
      <c r="Q122" s="4">
        <v>162335.04211637948</v>
      </c>
      <c r="R122" s="4">
        <v>159534.61240279549</v>
      </c>
      <c r="S122" s="4">
        <v>153065.76765090914</v>
      </c>
      <c r="T122" s="4">
        <v>144797.64496579312</v>
      </c>
      <c r="U122" s="4">
        <v>141667.76246668666</v>
      </c>
      <c r="V122" s="4">
        <v>113594.40786490813</v>
      </c>
      <c r="W122" s="4">
        <v>115387.73965615532</v>
      </c>
      <c r="X122" s="4">
        <v>105934.02103563835</v>
      </c>
      <c r="Y122" s="4">
        <v>136379.27403880435</v>
      </c>
      <c r="Z122" s="4">
        <v>102014.90149625337</v>
      </c>
      <c r="AA122" s="4">
        <v>96625.699853594284</v>
      </c>
      <c r="AB122" s="4">
        <v>95457.509346230043</v>
      </c>
      <c r="AC122" s="4">
        <v>91987.577131187703</v>
      </c>
      <c r="AD122" s="4">
        <v>144346.34673111772</v>
      </c>
      <c r="AE122" s="4">
        <v>140306.32255691895</v>
      </c>
      <c r="AF122" s="4">
        <v>142488.9065068562</v>
      </c>
      <c r="AG122" s="4">
        <v>141534.55181551207</v>
      </c>
      <c r="AH122" s="4">
        <v>136877.17325446961</v>
      </c>
      <c r="AI122" s="4">
        <v>125000.70848478655</v>
      </c>
      <c r="AJ122" s="4">
        <v>119339.87402746554</v>
      </c>
      <c r="AK122" s="4">
        <v>181609.89165285899</v>
      </c>
      <c r="AL122" s="4">
        <v>153008.84960275394</v>
      </c>
      <c r="AM122" s="4">
        <v>166570.0302638025</v>
      </c>
      <c r="AN122" s="4">
        <v>174142.47732400836</v>
      </c>
      <c r="AO122" s="4">
        <v>152025.51208172669</v>
      </c>
      <c r="AP122" s="4">
        <v>145221.69550824913</v>
      </c>
      <c r="AQ122" s="4">
        <v>140888.08393757514</v>
      </c>
      <c r="AR122" s="4">
        <v>138093.26274584475</v>
      </c>
      <c r="AS122" s="4">
        <v>126330.53918939225</v>
      </c>
      <c r="AT122" s="4">
        <v>204527.05981240439</v>
      </c>
      <c r="AU122" s="4">
        <v>198254.12033855353</v>
      </c>
      <c r="AV122" s="4">
        <v>205750.64929858982</v>
      </c>
      <c r="AW122" s="4">
        <v>204441.25548596517</v>
      </c>
      <c r="AX122" s="4">
        <v>204386.72634700645</v>
      </c>
      <c r="AY122" s="4">
        <v>188708.84392625652</v>
      </c>
      <c r="AZ122" s="4">
        <v>195253.30398220461</v>
      </c>
      <c r="BA122" s="4">
        <v>278549.15901347122</v>
      </c>
      <c r="BB122" s="4">
        <v>185510.19500928093</v>
      </c>
      <c r="BC122" s="4">
        <v>164759.49267741619</v>
      </c>
      <c r="BD122" s="4">
        <v>171158.1808327405</v>
      </c>
      <c r="BE122" s="4">
        <v>165900.0208837353</v>
      </c>
      <c r="BF122" s="4">
        <v>157817.54755657844</v>
      </c>
      <c r="BG122" s="4">
        <v>153939.81937240437</v>
      </c>
    </row>
    <row r="123" spans="1:59" s="4" customFormat="1">
      <c r="A123" s="4" t="s">
        <v>238</v>
      </c>
      <c r="B123" s="4" t="s">
        <v>116</v>
      </c>
      <c r="C123" s="4" t="s">
        <v>239</v>
      </c>
      <c r="D123" s="6">
        <v>220.117578599327</v>
      </c>
      <c r="E123" s="6">
        <v>42.095500000000001</v>
      </c>
      <c r="F123" s="4">
        <v>12774.086456439729</v>
      </c>
      <c r="G123" s="4">
        <v>22399.029430634291</v>
      </c>
      <c r="H123" s="4">
        <v>23790.3183901425</v>
      </c>
      <c r="I123" s="4">
        <v>21171.047991535128</v>
      </c>
      <c r="J123" s="4">
        <v>23464.255751488483</v>
      </c>
      <c r="K123" s="4">
        <v>22494.556001469937</v>
      </c>
      <c r="L123" s="4">
        <v>23554.391034742603</v>
      </c>
      <c r="M123" s="4">
        <v>26375.859484880682</v>
      </c>
      <c r="N123" s="4">
        <v>16220.163982719456</v>
      </c>
      <c r="O123" s="4">
        <v>18846.29007891292</v>
      </c>
      <c r="P123" s="4">
        <v>18342.014157225334</v>
      </c>
      <c r="Q123" s="4">
        <v>19905.54647776367</v>
      </c>
      <c r="R123" s="4">
        <v>18028.17146533604</v>
      </c>
      <c r="S123" s="4">
        <v>19075.491213662743</v>
      </c>
      <c r="T123" s="4">
        <v>16803.441051631802</v>
      </c>
      <c r="U123" s="4">
        <v>18535.091953367653</v>
      </c>
      <c r="V123" s="4">
        <v>18917.859146770854</v>
      </c>
      <c r="W123" s="4">
        <v>20136.541501168551</v>
      </c>
      <c r="X123" s="4">
        <v>18047.884946480743</v>
      </c>
      <c r="Y123" s="4">
        <v>17538.188180672783</v>
      </c>
      <c r="Z123" s="4">
        <v>16962.503235107226</v>
      </c>
      <c r="AA123" s="4">
        <v>18667.669294821237</v>
      </c>
      <c r="AB123" s="4">
        <v>17644.757850103873</v>
      </c>
      <c r="AC123" s="4">
        <v>19974.547702352334</v>
      </c>
      <c r="AD123" s="4">
        <v>21539.758021270332</v>
      </c>
      <c r="AE123" s="4">
        <v>21056.809258278445</v>
      </c>
      <c r="AF123" s="4">
        <v>21946.286921879368</v>
      </c>
      <c r="AG123" s="4">
        <v>23198.067022689374</v>
      </c>
      <c r="AH123" s="4">
        <v>22567.781641350099</v>
      </c>
      <c r="AI123" s="4">
        <v>22724.231606457775</v>
      </c>
      <c r="AJ123" s="4">
        <v>20049.894206490804</v>
      </c>
      <c r="AK123" s="4">
        <v>26016.913020832784</v>
      </c>
      <c r="AL123" s="4">
        <v>17624.150452774153</v>
      </c>
      <c r="AM123" s="4">
        <v>18960.485366956327</v>
      </c>
      <c r="AN123" s="4">
        <v>16959.483479589187</v>
      </c>
      <c r="AO123" s="4">
        <v>18674.341691768026</v>
      </c>
      <c r="AP123" s="4">
        <v>18593.030652603364</v>
      </c>
      <c r="AQ123" s="4">
        <v>20768.072690517904</v>
      </c>
      <c r="AR123" s="4">
        <v>20027.7157956886</v>
      </c>
      <c r="AS123" s="4">
        <v>21838.433009448399</v>
      </c>
      <c r="AT123" s="4">
        <v>19558.494550619285</v>
      </c>
      <c r="AU123" s="4">
        <v>19502.399727160908</v>
      </c>
      <c r="AV123" s="4">
        <v>22395.965387265464</v>
      </c>
      <c r="AW123" s="4">
        <v>21011.33899568105</v>
      </c>
      <c r="AX123" s="4">
        <v>21514.485990004516</v>
      </c>
      <c r="AY123" s="4">
        <v>21571.618299557827</v>
      </c>
      <c r="AZ123" s="4">
        <v>21017.024125899039</v>
      </c>
      <c r="BA123" s="4">
        <v>22180.490917304473</v>
      </c>
      <c r="BB123" s="4">
        <v>31381.920829619219</v>
      </c>
      <c r="BC123" s="4">
        <v>27478.063397673704</v>
      </c>
      <c r="BD123" s="4">
        <v>30519.579521188454</v>
      </c>
      <c r="BE123" s="4">
        <v>30422.874605725508</v>
      </c>
      <c r="BF123" s="4">
        <v>27084.647005251223</v>
      </c>
      <c r="BG123" s="4">
        <v>38490.903686703554</v>
      </c>
    </row>
    <row r="124" spans="1:59">
      <c r="C124" s="1" t="s">
        <v>28</v>
      </c>
      <c r="D124" s="1"/>
    </row>
    <row r="125" spans="1:59" s="4" customFormat="1">
      <c r="A125" s="4" t="s">
        <v>240</v>
      </c>
      <c r="B125" s="4" t="s">
        <v>116</v>
      </c>
      <c r="C125" s="4" t="s">
        <v>34</v>
      </c>
      <c r="D125" s="6">
        <v>318.30040028449997</v>
      </c>
      <c r="E125" s="6">
        <v>438.726</v>
      </c>
      <c r="F125" s="4">
        <v>46116.038997497461</v>
      </c>
      <c r="G125" s="4">
        <v>52219.594890489701</v>
      </c>
      <c r="H125" s="4">
        <v>51980.979470798382</v>
      </c>
      <c r="I125" s="4">
        <v>51561.6816850291</v>
      </c>
      <c r="J125" s="4">
        <v>46676.127664654123</v>
      </c>
      <c r="K125" s="4">
        <v>52041.263053660325</v>
      </c>
      <c r="L125" s="4">
        <v>49442.595401862302</v>
      </c>
      <c r="M125" s="4">
        <v>44483.18791374984</v>
      </c>
      <c r="N125" s="4">
        <v>53345.538938804042</v>
      </c>
      <c r="O125" s="4">
        <v>57253.194874407585</v>
      </c>
      <c r="P125" s="4">
        <v>57564.625427677573</v>
      </c>
      <c r="Q125" s="4">
        <v>59035.691079108488</v>
      </c>
      <c r="R125" s="4">
        <v>57627.699386039087</v>
      </c>
      <c r="S125" s="4">
        <v>56449.832630985904</v>
      </c>
      <c r="T125" s="4">
        <v>59398.266218263983</v>
      </c>
      <c r="U125" s="4">
        <v>58195.187172453065</v>
      </c>
      <c r="V125" s="4">
        <v>32564.030283321397</v>
      </c>
      <c r="W125" s="4">
        <v>33779.039363396078</v>
      </c>
      <c r="X125" s="4">
        <v>32995.1551205254</v>
      </c>
      <c r="Y125" s="4">
        <v>30687.518447874852</v>
      </c>
      <c r="Z125" s="4">
        <v>33699.252985730171</v>
      </c>
      <c r="AA125" s="4">
        <v>27655.951882345686</v>
      </c>
      <c r="AB125" s="4">
        <v>33256.442024010466</v>
      </c>
      <c r="AC125" s="4">
        <v>32511.725222009802</v>
      </c>
      <c r="AD125" s="4">
        <v>45093.616338237014</v>
      </c>
      <c r="AE125" s="4">
        <v>49316.017717949449</v>
      </c>
      <c r="AF125" s="4">
        <v>47891.220998824901</v>
      </c>
      <c r="AG125" s="4">
        <v>44725.017688941771</v>
      </c>
      <c r="AH125" s="4">
        <v>48739.550678092652</v>
      </c>
      <c r="AI125" s="4">
        <v>46121.186693338888</v>
      </c>
      <c r="AJ125" s="4">
        <v>41555.345122359598</v>
      </c>
      <c r="AK125" s="4">
        <v>43518.860526201039</v>
      </c>
      <c r="AL125" s="4">
        <v>48555.710920948724</v>
      </c>
      <c r="AM125" s="4">
        <v>54015.464252916856</v>
      </c>
      <c r="AN125" s="4">
        <v>56509.854083281542</v>
      </c>
      <c r="AO125" s="4">
        <v>51309.509394501882</v>
      </c>
      <c r="AP125" s="4">
        <v>55439.213361010588</v>
      </c>
      <c r="AQ125" s="4">
        <v>55371.591385214779</v>
      </c>
      <c r="AR125" s="4">
        <v>52833.275512298671</v>
      </c>
      <c r="AS125" s="4">
        <v>53626.833929938388</v>
      </c>
      <c r="AT125" s="4">
        <v>62424.797498772627</v>
      </c>
      <c r="AU125" s="4">
        <v>61594.051819378663</v>
      </c>
      <c r="AV125" s="4">
        <v>63148.168218028994</v>
      </c>
      <c r="AW125" s="4">
        <v>68433.984616068163</v>
      </c>
      <c r="AX125" s="4">
        <v>68743.760713496245</v>
      </c>
      <c r="AY125" s="4">
        <v>67756.282864338718</v>
      </c>
      <c r="AZ125" s="4">
        <v>67518.55298905645</v>
      </c>
      <c r="BA125" s="4">
        <v>64040.321805559543</v>
      </c>
      <c r="BB125" s="4">
        <v>54957.896305450173</v>
      </c>
      <c r="BC125" s="4">
        <v>55516.579538226804</v>
      </c>
      <c r="BD125" s="4">
        <v>54638.45855574232</v>
      </c>
      <c r="BE125" s="4">
        <v>52729.375740991352</v>
      </c>
      <c r="BF125" s="4">
        <v>51982.96636786747</v>
      </c>
      <c r="BG125" s="4">
        <v>50169.525985550943</v>
      </c>
    </row>
    <row r="126" spans="1:59" s="4" customFormat="1">
      <c r="A126" s="4" t="s">
        <v>241</v>
      </c>
      <c r="B126" s="4" t="s">
        <v>230</v>
      </c>
      <c r="C126" s="4" t="s">
        <v>242</v>
      </c>
      <c r="D126" s="6">
        <v>177.07533215916399</v>
      </c>
      <c r="E126" s="6">
        <v>44.75</v>
      </c>
      <c r="F126" s="4">
        <v>3319.5567433613965</v>
      </c>
      <c r="G126" s="4">
        <v>6369.4880550338639</v>
      </c>
      <c r="H126" s="4">
        <v>8878.4444433970475</v>
      </c>
      <c r="I126" s="4">
        <v>1675.9248599460966</v>
      </c>
      <c r="J126" s="4">
        <v>5260.301273932806</v>
      </c>
      <c r="K126" s="4">
        <v>1206.0552538253821</v>
      </c>
      <c r="L126" s="4">
        <v>569.71446253409431</v>
      </c>
      <c r="M126" s="4">
        <v>1141.4005862925173</v>
      </c>
      <c r="N126" s="4">
        <v>1739.5991542670422</v>
      </c>
      <c r="O126" s="4">
        <v>1848.4520250966621</v>
      </c>
      <c r="P126" s="4">
        <v>1749.0600616791435</v>
      </c>
      <c r="Q126" s="4">
        <v>1862.2348993521082</v>
      </c>
      <c r="R126" s="4">
        <v>7328.0456829822388</v>
      </c>
      <c r="S126" s="4">
        <v>9092.1230763594467</v>
      </c>
      <c r="T126" s="4">
        <v>1573.140756670274</v>
      </c>
      <c r="U126" s="4">
        <v>1306.2027589475083</v>
      </c>
      <c r="V126" s="4">
        <v>5583.7040256867986</v>
      </c>
      <c r="W126" s="4">
        <v>2188.5663304901809</v>
      </c>
      <c r="X126" s="4">
        <v>1636.2146182682657</v>
      </c>
      <c r="Y126" s="4">
        <v>1481.8883159549</v>
      </c>
      <c r="Z126" s="4">
        <v>3318.9136021742147</v>
      </c>
      <c r="AA126" s="4">
        <v>845.75777614016113</v>
      </c>
      <c r="AB126" s="4">
        <v>5437.871993889431</v>
      </c>
      <c r="AC126" s="4">
        <v>1038.7012691617535</v>
      </c>
      <c r="AD126" s="4">
        <v>3021.5076893273758</v>
      </c>
      <c r="AE126" s="4">
        <v>4147.9761444924516</v>
      </c>
      <c r="AF126" s="4">
        <v>1108.6626046807094</v>
      </c>
      <c r="AG126" s="4">
        <v>5362.5085236469122</v>
      </c>
      <c r="AH126" s="4">
        <v>693.69674633368186</v>
      </c>
      <c r="AI126" s="4">
        <v>1735.3080576220657</v>
      </c>
      <c r="AJ126" s="4">
        <v>1030.6004286196483</v>
      </c>
      <c r="AK126" s="4">
        <v>776.99044139177533</v>
      </c>
      <c r="AL126" s="4">
        <v>1635.8439978351139</v>
      </c>
      <c r="AM126" s="4">
        <v>1081.431058279747</v>
      </c>
      <c r="AN126" s="4">
        <v>1233.1401506122793</v>
      </c>
      <c r="AO126" s="4">
        <v>2560.6754571550337</v>
      </c>
      <c r="AP126" s="4">
        <v>6231.0642724896779</v>
      </c>
      <c r="AQ126" s="4">
        <v>1880.5847429190194</v>
      </c>
      <c r="AR126" s="4">
        <v>4027.8750224370374</v>
      </c>
      <c r="AS126" s="4">
        <v>6750.4739630474223</v>
      </c>
      <c r="AT126" s="4">
        <v>2632.9824326174662</v>
      </c>
      <c r="AU126" s="4">
        <v>2850.4420105198824</v>
      </c>
      <c r="AV126" s="4">
        <v>1858.6064100123413</v>
      </c>
      <c r="AW126" s="4">
        <v>2510.439863179497</v>
      </c>
      <c r="AX126" s="4">
        <v>3463.748261662096</v>
      </c>
      <c r="AY126" s="4">
        <v>2609.3305035825488</v>
      </c>
      <c r="AZ126" s="4">
        <v>2558.1940938845664</v>
      </c>
      <c r="BA126" s="4">
        <v>2115.2648798193986</v>
      </c>
      <c r="BB126" s="4">
        <v>980.36764108993566</v>
      </c>
      <c r="BC126" s="4">
        <v>5044.4798344739711</v>
      </c>
      <c r="BD126" s="4">
        <v>1076.3907609402593</v>
      </c>
      <c r="BE126" s="4">
        <v>5880.0516755714061</v>
      </c>
      <c r="BF126" s="4">
        <v>634.4957736199292</v>
      </c>
      <c r="BG126" s="4">
        <v>6221.0860520061378</v>
      </c>
    </row>
    <row r="127" spans="1:59" s="4" customFormat="1">
      <c r="A127" s="4" t="s">
        <v>243</v>
      </c>
      <c r="B127" s="4" t="s">
        <v>116</v>
      </c>
      <c r="C127" s="4" t="s">
        <v>101</v>
      </c>
      <c r="D127" s="6">
        <v>443.38677930240402</v>
      </c>
      <c r="E127" s="6">
        <v>515.71699999999998</v>
      </c>
      <c r="F127" s="4">
        <v>3138.9438100790735</v>
      </c>
      <c r="G127" s="4">
        <v>2550.9605477285149</v>
      </c>
      <c r="H127" s="4">
        <v>3340.995259274931</v>
      </c>
      <c r="I127" s="4">
        <v>2375.0655216018968</v>
      </c>
      <c r="J127" s="4">
        <v>2654.2006080598089</v>
      </c>
      <c r="K127" s="4">
        <v>2618.2125026349017</v>
      </c>
      <c r="L127" s="4">
        <v>3183.3560996961401</v>
      </c>
      <c r="M127" s="4">
        <v>2505.4221563285464</v>
      </c>
      <c r="N127" s="4">
        <v>1496.352068759544</v>
      </c>
      <c r="O127" s="4">
        <v>1180.0714893477689</v>
      </c>
      <c r="P127" s="4">
        <v>2634.2436084249011</v>
      </c>
      <c r="Q127" s="4">
        <v>2501.4259296791738</v>
      </c>
      <c r="R127" s="4">
        <v>2127.3805888885968</v>
      </c>
      <c r="S127" s="4">
        <v>2088.5667156110176</v>
      </c>
      <c r="T127" s="4">
        <v>2242.5014743600145</v>
      </c>
      <c r="U127" s="4">
        <v>2552.176464562162</v>
      </c>
      <c r="V127" s="4">
        <v>38145.819552246467</v>
      </c>
      <c r="W127" s="4">
        <v>23163.946658303797</v>
      </c>
      <c r="X127" s="4">
        <v>21679.951969043752</v>
      </c>
      <c r="Y127" s="4">
        <v>23420.435994463856</v>
      </c>
      <c r="Z127" s="4">
        <v>22148.44722853136</v>
      </c>
      <c r="AA127" s="4">
        <v>23322.879146452146</v>
      </c>
      <c r="AB127" s="4">
        <v>23090.149706992193</v>
      </c>
      <c r="AC127" s="4">
        <v>21878.782935993204</v>
      </c>
      <c r="AD127" s="4">
        <v>5144.3422075832168</v>
      </c>
      <c r="AE127" s="4">
        <v>4831.5613467527655</v>
      </c>
      <c r="AF127" s="4">
        <v>5396.0843833275503</v>
      </c>
      <c r="AG127" s="4">
        <v>4750.855479961946</v>
      </c>
      <c r="AH127" s="4">
        <v>5709.5772802387446</v>
      </c>
      <c r="AI127" s="4">
        <v>5104.5335304249338</v>
      </c>
      <c r="AJ127" s="4">
        <v>3786.4295669680637</v>
      </c>
      <c r="AK127" s="4">
        <v>5732.7662895857084</v>
      </c>
      <c r="AL127" s="4">
        <v>13824.431043897892</v>
      </c>
      <c r="AM127" s="4">
        <v>21622.874093230486</v>
      </c>
      <c r="AN127" s="4">
        <v>19577.458359473145</v>
      </c>
      <c r="AO127" s="4">
        <v>14329.261044459789</v>
      </c>
      <c r="AP127" s="4">
        <v>14608.760278083051</v>
      </c>
      <c r="AQ127" s="4">
        <v>14031.75183614217</v>
      </c>
      <c r="AR127" s="4">
        <v>17413.835197656819</v>
      </c>
      <c r="AS127" s="4">
        <v>16208.363157238042</v>
      </c>
      <c r="AT127" s="4">
        <v>2153.1466172480996</v>
      </c>
      <c r="AU127" s="4">
        <v>3439.346583004784</v>
      </c>
      <c r="AV127" s="4">
        <v>4832.5727786861034</v>
      </c>
      <c r="AW127" s="4">
        <v>7729.863782657003</v>
      </c>
      <c r="AX127" s="4">
        <v>4526.7236462056462</v>
      </c>
      <c r="AY127" s="4">
        <v>3594.0553135799169</v>
      </c>
      <c r="AZ127" s="4">
        <v>8315.5702574271399</v>
      </c>
      <c r="BA127" s="4">
        <v>6890.9789035519434</v>
      </c>
      <c r="BB127" s="4">
        <v>16605.707164203908</v>
      </c>
      <c r="BC127" s="4">
        <v>10739.140223973596</v>
      </c>
      <c r="BD127" s="4">
        <v>13823.920914157701</v>
      </c>
      <c r="BE127" s="4">
        <v>11925.745743915732</v>
      </c>
      <c r="BF127" s="4">
        <v>11186.93295896887</v>
      </c>
      <c r="BG127" s="4">
        <v>9584.2428009883661</v>
      </c>
    </row>
    <row r="128" spans="1:59" s="4" customFormat="1">
      <c r="A128" s="4" t="s">
        <v>244</v>
      </c>
      <c r="B128" s="4" t="s">
        <v>122</v>
      </c>
      <c r="C128" s="4" t="s">
        <v>112</v>
      </c>
      <c r="D128" s="6">
        <v>606.07328663169005</v>
      </c>
      <c r="E128" s="6">
        <v>45.552</v>
      </c>
      <c r="F128" s="6">
        <v>7079.1630024352617</v>
      </c>
      <c r="G128" s="6">
        <v>6992.7062426490438</v>
      </c>
      <c r="H128" s="6">
        <v>7733.4060182140292</v>
      </c>
      <c r="I128" s="6">
        <v>8057.8237181415816</v>
      </c>
      <c r="J128" s="6">
        <v>6264.3785109213904</v>
      </c>
      <c r="K128" s="6">
        <v>6270.0516639055177</v>
      </c>
      <c r="L128" s="6">
        <v>8239.1726464761414</v>
      </c>
      <c r="M128" s="6">
        <v>10315.072523944886</v>
      </c>
      <c r="N128" s="6">
        <v>6220.8462429687524</v>
      </c>
      <c r="O128" s="6">
        <v>7373.151667984539</v>
      </c>
      <c r="P128" s="6">
        <v>8197.908898125821</v>
      </c>
      <c r="Q128" s="6">
        <v>6186.6712211065433</v>
      </c>
      <c r="R128" s="6">
        <v>5837.0006323568714</v>
      </c>
      <c r="S128" s="6">
        <v>9234.4547763147402</v>
      </c>
      <c r="T128" s="6">
        <v>6177.7508257004938</v>
      </c>
      <c r="U128" s="6">
        <v>9238.1341364798518</v>
      </c>
      <c r="V128" s="6">
        <v>9684.4121917340926</v>
      </c>
      <c r="W128" s="6">
        <v>8642.8267881895117</v>
      </c>
      <c r="X128" s="6">
        <v>10024.227670479109</v>
      </c>
      <c r="Y128" s="6">
        <v>8686.1981579672065</v>
      </c>
      <c r="Z128" s="6">
        <v>7423.1294105851684</v>
      </c>
      <c r="AA128" s="6">
        <v>9328.588263886566</v>
      </c>
      <c r="AB128" s="6">
        <v>11064.389929255878</v>
      </c>
      <c r="AC128" s="6">
        <v>16499.885630490618</v>
      </c>
      <c r="AD128" s="6">
        <v>11125.771152016136</v>
      </c>
      <c r="AE128" s="6">
        <v>9277.7504109057954</v>
      </c>
      <c r="AF128" s="6">
        <v>11316.860506206989</v>
      </c>
      <c r="AG128" s="6">
        <v>10718.060464451806</v>
      </c>
      <c r="AH128" s="6">
        <v>8617.0533548622952</v>
      </c>
      <c r="AI128" s="6">
        <v>9086.3105057706725</v>
      </c>
      <c r="AJ128" s="6">
        <v>9614.0538967717057</v>
      </c>
      <c r="AK128" s="6">
        <v>9778.8017400573372</v>
      </c>
      <c r="AL128" s="6">
        <v>6734.3783255021563</v>
      </c>
      <c r="AM128" s="6">
        <v>6382.1177668519549</v>
      </c>
      <c r="AN128" s="6">
        <v>7402.7050397908242</v>
      </c>
      <c r="AO128" s="6">
        <v>7519.499374207965</v>
      </c>
      <c r="AP128" s="6">
        <v>11118.17915604183</v>
      </c>
      <c r="AQ128" s="6">
        <v>8474.0355941016314</v>
      </c>
      <c r="AR128" s="6">
        <v>10332.586436948648</v>
      </c>
      <c r="AS128" s="6">
        <v>9410.2473496225939</v>
      </c>
      <c r="AT128" s="6">
        <v>8568.6212112126432</v>
      </c>
      <c r="AU128" s="6">
        <v>8869.3437382374614</v>
      </c>
      <c r="AV128" s="6">
        <v>8253.0641964508814</v>
      </c>
      <c r="AW128" s="6">
        <v>8086.0826306313184</v>
      </c>
      <c r="AX128" s="6">
        <v>7658.9334104166246</v>
      </c>
      <c r="AY128" s="6">
        <v>13633.861784073788</v>
      </c>
      <c r="AZ128" s="6">
        <v>9461.3862963441261</v>
      </c>
      <c r="BA128" s="6">
        <v>8557.8439173107727</v>
      </c>
      <c r="BB128" s="6">
        <v>8497.8563996787689</v>
      </c>
      <c r="BC128" s="6">
        <v>8030.6036553538552</v>
      </c>
      <c r="BD128" s="6">
        <v>7332.0462611852818</v>
      </c>
      <c r="BE128" s="6">
        <v>6733.4819983837406</v>
      </c>
      <c r="BF128" s="6">
        <v>7046.2598566677743</v>
      </c>
      <c r="BG128" s="6">
        <v>7460.4381175257431</v>
      </c>
    </row>
    <row r="129" spans="1:59" s="4" customFormat="1">
      <c r="A129" s="4" t="s">
        <v>245</v>
      </c>
      <c r="B129" s="4" t="s">
        <v>116</v>
      </c>
      <c r="C129" s="4" t="s">
        <v>113</v>
      </c>
      <c r="D129" s="6">
        <v>437.26604017128801</v>
      </c>
      <c r="E129" s="6">
        <v>526.43700000000001</v>
      </c>
      <c r="F129" s="4">
        <v>445111.89560956822</v>
      </c>
      <c r="G129" s="4">
        <v>499797.008684828</v>
      </c>
      <c r="H129" s="4">
        <v>506777.65262928698</v>
      </c>
      <c r="I129" s="4">
        <v>391164.90390186198</v>
      </c>
      <c r="J129" s="4">
        <v>459358.66189671739</v>
      </c>
      <c r="K129" s="4">
        <v>373733.31549026305</v>
      </c>
      <c r="L129" s="4">
        <v>455237.21239480114</v>
      </c>
      <c r="M129" s="4">
        <v>377842.53086182242</v>
      </c>
      <c r="N129" s="4">
        <v>324915.7496336613</v>
      </c>
      <c r="O129" s="4">
        <v>421220.78947437694</v>
      </c>
      <c r="P129" s="4">
        <v>347363.92645659886</v>
      </c>
      <c r="Q129" s="4">
        <v>413830.77293715207</v>
      </c>
      <c r="R129" s="4">
        <v>336294.85140348837</v>
      </c>
      <c r="S129" s="4">
        <v>345532.05788786412</v>
      </c>
      <c r="T129" s="4">
        <v>367507.15429542196</v>
      </c>
      <c r="U129" s="4">
        <v>330973.1790458578</v>
      </c>
      <c r="V129" s="4">
        <v>179849.86280191384</v>
      </c>
      <c r="W129" s="4">
        <v>166627.94631127961</v>
      </c>
      <c r="X129" s="4">
        <v>148928.17703436679</v>
      </c>
      <c r="Y129" s="4">
        <v>164159.07999568799</v>
      </c>
      <c r="Z129" s="4">
        <v>155709.6287353973</v>
      </c>
      <c r="AA129" s="4">
        <v>155212.6119377818</v>
      </c>
      <c r="AB129" s="4">
        <v>167348.93641791266</v>
      </c>
      <c r="AC129" s="4">
        <v>182793.60701223245</v>
      </c>
      <c r="AD129" s="4">
        <v>276177.20890016248</v>
      </c>
      <c r="AE129" s="4">
        <v>290444.11830447655</v>
      </c>
      <c r="AF129" s="4">
        <v>282384.90274319029</v>
      </c>
      <c r="AG129" s="4">
        <v>264063.58005018788</v>
      </c>
      <c r="AH129" s="4">
        <v>250484.86156202355</v>
      </c>
      <c r="AI129" s="4">
        <v>263066.31889899279</v>
      </c>
      <c r="AJ129" s="4">
        <v>226981.76989821537</v>
      </c>
      <c r="AK129" s="4">
        <v>261763.97691866662</v>
      </c>
      <c r="AL129" s="4">
        <v>250109.84929020764</v>
      </c>
      <c r="AM129" s="4">
        <v>293432.40383886098</v>
      </c>
      <c r="AN129" s="4">
        <v>288585.90054881253</v>
      </c>
      <c r="AO129" s="4">
        <v>264932.0668388562</v>
      </c>
      <c r="AP129" s="4">
        <v>266482.91597471549</v>
      </c>
      <c r="AQ129" s="4">
        <v>204651.63274834788</v>
      </c>
      <c r="AR129" s="4">
        <v>249377.95542823453</v>
      </c>
      <c r="AS129" s="4">
        <v>244734.11304547498</v>
      </c>
      <c r="AT129" s="4">
        <v>375175.37543595815</v>
      </c>
      <c r="AU129" s="4">
        <v>406842.04088011116</v>
      </c>
      <c r="AV129" s="4">
        <v>426982.26795325364</v>
      </c>
      <c r="AW129" s="4">
        <v>377589.65648169373</v>
      </c>
      <c r="AX129" s="4">
        <v>404074.61320195795</v>
      </c>
      <c r="AY129" s="4">
        <v>369517.27088599803</v>
      </c>
      <c r="AZ129" s="4">
        <v>409148.20423513005</v>
      </c>
      <c r="BA129" s="4">
        <v>417013.30937173881</v>
      </c>
      <c r="BB129" s="4">
        <v>335081.89007697778</v>
      </c>
      <c r="BC129" s="4">
        <v>303517.02718400705</v>
      </c>
      <c r="BD129" s="4">
        <v>375577.40358409367</v>
      </c>
      <c r="BE129" s="4">
        <v>287739.51971309615</v>
      </c>
      <c r="BF129" s="4">
        <v>362112.01165349752</v>
      </c>
      <c r="BG129" s="4">
        <v>336145.96213586791</v>
      </c>
    </row>
    <row r="130" spans="1:59" s="4" customFormat="1">
      <c r="A130" s="4" t="s">
        <v>246</v>
      </c>
      <c r="B130" s="4" t="s">
        <v>116</v>
      </c>
      <c r="C130" s="4" t="s">
        <v>114</v>
      </c>
      <c r="D130" s="6">
        <v>524.36080769944704</v>
      </c>
      <c r="E130" s="6">
        <v>501.72300000000001</v>
      </c>
      <c r="F130" s="4">
        <v>41110.422047199558</v>
      </c>
      <c r="G130" s="4">
        <v>41734.162737852617</v>
      </c>
      <c r="H130" s="4">
        <v>36058.041615938229</v>
      </c>
      <c r="I130" s="4">
        <v>39821.069885699486</v>
      </c>
      <c r="J130" s="4">
        <v>38903.071605793157</v>
      </c>
      <c r="K130" s="4">
        <v>40169.385691555319</v>
      </c>
      <c r="L130" s="4">
        <v>37387.547509351978</v>
      </c>
      <c r="M130" s="4">
        <v>36782.869479967703</v>
      </c>
      <c r="N130" s="4">
        <v>24055.025582819992</v>
      </c>
      <c r="O130" s="4">
        <v>21780.439579172627</v>
      </c>
      <c r="P130" s="4">
        <v>25938.647852545248</v>
      </c>
      <c r="Q130" s="4">
        <v>25907.057479798154</v>
      </c>
      <c r="R130" s="4">
        <v>25465.559890477045</v>
      </c>
      <c r="S130" s="4">
        <v>23170.498096415839</v>
      </c>
      <c r="T130" s="4">
        <v>22815.179083057908</v>
      </c>
      <c r="U130" s="4">
        <v>20256.623469664577</v>
      </c>
      <c r="V130" s="4">
        <v>20436.275429928162</v>
      </c>
      <c r="W130" s="4">
        <v>20250.080073981069</v>
      </c>
      <c r="X130" s="4">
        <v>16069.722888022417</v>
      </c>
      <c r="Y130" s="4">
        <v>18594.374418914191</v>
      </c>
      <c r="Z130" s="4">
        <v>17178.940826297243</v>
      </c>
      <c r="AA130" s="4">
        <v>17556.954429719852</v>
      </c>
      <c r="AB130" s="4">
        <v>16910.442882980133</v>
      </c>
      <c r="AC130" s="4">
        <v>19379.321282807279</v>
      </c>
      <c r="AD130" s="4">
        <v>22512.291580530156</v>
      </c>
      <c r="AE130" s="4">
        <v>26405.685513035729</v>
      </c>
      <c r="AF130" s="4">
        <v>14464.977800670227</v>
      </c>
      <c r="AG130" s="4">
        <v>13842.441363710375</v>
      </c>
      <c r="AH130" s="4">
        <v>15850.749996827763</v>
      </c>
      <c r="AI130" s="4">
        <v>12757.054007045266</v>
      </c>
      <c r="AJ130" s="4">
        <v>26750.032331827359</v>
      </c>
      <c r="AK130" s="4">
        <v>12629.845670398425</v>
      </c>
      <c r="AL130" s="4">
        <v>19734.490452733062</v>
      </c>
      <c r="AM130" s="4">
        <v>19179.50893936248</v>
      </c>
      <c r="AN130" s="4">
        <v>21750.750873487821</v>
      </c>
      <c r="AO130" s="4">
        <v>19637.942525115795</v>
      </c>
      <c r="AP130" s="4">
        <v>20049.390960545188</v>
      </c>
      <c r="AQ130" s="4">
        <v>20341.880756562747</v>
      </c>
      <c r="AR130" s="4">
        <v>36122.997170825074</v>
      </c>
      <c r="AS130" s="4">
        <v>36711.661824636365</v>
      </c>
      <c r="AT130" s="4">
        <v>32164.589988119686</v>
      </c>
      <c r="AU130" s="4">
        <v>28436.09496218702</v>
      </c>
      <c r="AV130" s="4">
        <v>33980.256165727893</v>
      </c>
      <c r="AW130" s="4">
        <v>33135.940596101813</v>
      </c>
      <c r="AX130" s="4">
        <v>32787.162167481481</v>
      </c>
      <c r="AY130" s="4">
        <v>30326.70030134403</v>
      </c>
      <c r="AZ130" s="4">
        <v>31775.461203716921</v>
      </c>
      <c r="BA130" s="4">
        <v>26475.713448317914</v>
      </c>
      <c r="BB130" s="4">
        <v>24468.465886513957</v>
      </c>
      <c r="BC130" s="4">
        <v>25458.991643062211</v>
      </c>
      <c r="BD130" s="4">
        <v>24900.856713931713</v>
      </c>
      <c r="BE130" s="4">
        <v>28257.932301155957</v>
      </c>
      <c r="BF130" s="4">
        <v>25252.729837972263</v>
      </c>
      <c r="BG130" s="4">
        <v>25879.520696358159</v>
      </c>
    </row>
    <row r="131" spans="1:59" s="4" customFormat="1">
      <c r="A131" s="4" t="s">
        <v>274</v>
      </c>
      <c r="B131" s="4" t="s">
        <v>122</v>
      </c>
      <c r="C131" s="4" t="s">
        <v>275</v>
      </c>
      <c r="D131" s="6">
        <v>175.02442722289501</v>
      </c>
      <c r="E131" s="6">
        <v>39.853000000000002</v>
      </c>
      <c r="F131" s="6">
        <v>2686.1764611944604</v>
      </c>
      <c r="G131" s="6">
        <v>3119.4402381325376</v>
      </c>
      <c r="H131" s="6">
        <v>2996.9838256192652</v>
      </c>
      <c r="I131" s="6">
        <v>1975.3841393563616</v>
      </c>
      <c r="J131" s="6">
        <v>3071.3669563401372</v>
      </c>
      <c r="K131" s="6">
        <v>3002.3434650467061</v>
      </c>
      <c r="L131" s="6">
        <v>3718.9647140488883</v>
      </c>
      <c r="M131" s="6">
        <v>4125.4233987919342</v>
      </c>
      <c r="N131" s="6">
        <v>18079.102321597231</v>
      </c>
      <c r="O131" s="6">
        <v>17262.634279788239</v>
      </c>
      <c r="P131" s="6">
        <v>13762.120232697118</v>
      </c>
      <c r="Q131" s="6">
        <v>13821.520114631667</v>
      </c>
      <c r="R131" s="6">
        <v>20312.828597702439</v>
      </c>
      <c r="S131" s="6">
        <v>13804.879086096505</v>
      </c>
      <c r="T131" s="6">
        <v>15764.830561017301</v>
      </c>
      <c r="U131" s="6">
        <v>15518.690143153221</v>
      </c>
      <c r="V131" s="6">
        <v>25929.439320113375</v>
      </c>
      <c r="W131" s="6">
        <v>23417.385642688077</v>
      </c>
      <c r="X131" s="6">
        <v>26257.037692731807</v>
      </c>
      <c r="Y131" s="6">
        <v>21514.49922141575</v>
      </c>
      <c r="Z131" s="6">
        <v>18049.070921286166</v>
      </c>
      <c r="AA131" s="6">
        <v>19572.099544642886</v>
      </c>
      <c r="AB131" s="6">
        <v>21443.900486178994</v>
      </c>
      <c r="AC131" s="6">
        <v>27585.159182193005</v>
      </c>
      <c r="AD131" s="6">
        <v>22372.410887341866</v>
      </c>
      <c r="AE131" s="6">
        <v>16908.423703937289</v>
      </c>
      <c r="AF131" s="6">
        <v>25406.756931631404</v>
      </c>
      <c r="AG131" s="6">
        <v>18278.260033133825</v>
      </c>
      <c r="AH131" s="6">
        <v>19421.113229450257</v>
      </c>
      <c r="AI131" s="6">
        <v>21951.38269867354</v>
      </c>
      <c r="AJ131" s="6">
        <v>19318.901252652995</v>
      </c>
      <c r="AK131" s="6">
        <v>18230.205003120358</v>
      </c>
      <c r="AL131" s="6">
        <v>6681.7063057279884</v>
      </c>
      <c r="AM131" s="6">
        <v>6658.1394760873554</v>
      </c>
      <c r="AN131" s="6">
        <v>5484.328628527398</v>
      </c>
      <c r="AO131" s="6">
        <v>7004.0202398450519</v>
      </c>
      <c r="AP131" s="6">
        <v>6627.5553953376066</v>
      </c>
      <c r="AQ131" s="6">
        <v>5802.6590908565058</v>
      </c>
      <c r="AR131" s="6">
        <v>5981.6345230364395</v>
      </c>
      <c r="AS131" s="6">
        <v>6834.3104324517435</v>
      </c>
      <c r="AT131" s="6">
        <v>6921.4652498113301</v>
      </c>
      <c r="AU131" s="6">
        <v>4846.3220554014997</v>
      </c>
      <c r="AV131" s="6">
        <v>4127.5111286796509</v>
      </c>
      <c r="AW131" s="6">
        <v>4183.2025858726074</v>
      </c>
      <c r="AX131" s="6">
        <v>4157.1761336550144</v>
      </c>
      <c r="AY131" s="6">
        <v>6125.6561692227115</v>
      </c>
      <c r="AZ131" s="6">
        <v>9091.7118608287819</v>
      </c>
      <c r="BA131" s="6">
        <v>8603.6054301158165</v>
      </c>
      <c r="BB131" s="6">
        <v>9407.8433384469772</v>
      </c>
      <c r="BC131" s="6">
        <v>6001.7211389230788</v>
      </c>
      <c r="BD131" s="6">
        <v>8025.0567566688924</v>
      </c>
      <c r="BE131" s="6">
        <v>6578.2825363285192</v>
      </c>
      <c r="BF131" s="6">
        <v>8401.7038382601477</v>
      </c>
      <c r="BG131" s="6">
        <v>6206.3379099773974</v>
      </c>
    </row>
    <row r="132" spans="1:59" s="4" customFormat="1">
      <c r="A132" s="4" t="s">
        <v>247</v>
      </c>
      <c r="B132" s="4" t="s">
        <v>141</v>
      </c>
      <c r="C132" s="4" t="s">
        <v>29</v>
      </c>
      <c r="D132" s="6">
        <v>383.330352902524</v>
      </c>
      <c r="E132" s="6">
        <v>528.78700000000003</v>
      </c>
      <c r="F132" s="4">
        <v>11377.074319487601</v>
      </c>
      <c r="G132" s="4">
        <v>13769.975360599625</v>
      </c>
      <c r="H132" s="4">
        <v>12651.006862991882</v>
      </c>
      <c r="I132" s="4">
        <v>13635.869342032651</v>
      </c>
      <c r="J132" s="4">
        <v>16592.981864691839</v>
      </c>
      <c r="K132" s="4">
        <v>11609.498371783362</v>
      </c>
      <c r="L132" s="4">
        <v>11759.400414557636</v>
      </c>
      <c r="M132" s="4">
        <v>12547.785458283781</v>
      </c>
      <c r="N132" s="4">
        <v>15636.743447573899</v>
      </c>
      <c r="O132" s="4">
        <v>14904.941860564099</v>
      </c>
      <c r="P132" s="4">
        <v>14421.825468248848</v>
      </c>
      <c r="Q132" s="4">
        <v>12533.096857075838</v>
      </c>
      <c r="R132" s="4">
        <v>14270.916540770011</v>
      </c>
      <c r="S132" s="4">
        <v>14485.245854248416</v>
      </c>
      <c r="T132" s="4">
        <v>13536.678567292145</v>
      </c>
      <c r="U132" s="4">
        <v>13079.098215146014</v>
      </c>
      <c r="V132" s="4">
        <v>17900.587334319636</v>
      </c>
      <c r="W132" s="4">
        <v>14062.974156879171</v>
      </c>
      <c r="X132" s="4">
        <v>13870.53062874892</v>
      </c>
      <c r="Y132" s="4">
        <v>14457.021946470521</v>
      </c>
      <c r="Z132" s="4">
        <v>14897.279788670619</v>
      </c>
      <c r="AA132" s="4">
        <v>14801.39041701619</v>
      </c>
      <c r="AB132" s="4">
        <v>13615.377919131188</v>
      </c>
      <c r="AC132" s="4">
        <v>17013.311448566008</v>
      </c>
      <c r="AD132" s="4">
        <v>12835.482251197891</v>
      </c>
      <c r="AE132" s="4">
        <v>12758.499423609343</v>
      </c>
      <c r="AF132" s="4">
        <v>10587.076417381206</v>
      </c>
      <c r="AG132" s="4">
        <v>10297.706523078117</v>
      </c>
      <c r="AH132" s="4">
        <v>11697.539433740447</v>
      </c>
      <c r="AI132" s="4">
        <v>12489.421074004546</v>
      </c>
      <c r="AJ132" s="4">
        <v>10349.515143875044</v>
      </c>
      <c r="AK132" s="4">
        <v>20465.475806439703</v>
      </c>
      <c r="AL132" s="4">
        <v>24432.970551052174</v>
      </c>
      <c r="AM132" s="4">
        <v>24599.20103683964</v>
      </c>
      <c r="AN132" s="4">
        <v>21538.315254069788</v>
      </c>
      <c r="AO132" s="4">
        <v>21300.095217201775</v>
      </c>
      <c r="AP132" s="4">
        <v>20975.348668455459</v>
      </c>
      <c r="AQ132" s="4">
        <v>23553.577422860439</v>
      </c>
      <c r="AR132" s="4">
        <v>22402.743026192111</v>
      </c>
      <c r="AS132" s="4">
        <v>19413.077123716066</v>
      </c>
      <c r="AT132" s="4">
        <v>11523.353720926085</v>
      </c>
      <c r="AU132" s="4">
        <v>11800.513813110958</v>
      </c>
      <c r="AV132" s="4">
        <v>14121.267161228303</v>
      </c>
      <c r="AW132" s="4">
        <v>14102.21680895116</v>
      </c>
      <c r="AX132" s="4">
        <v>15381.372456569607</v>
      </c>
      <c r="AY132" s="4">
        <v>12937.451406397009</v>
      </c>
      <c r="AZ132" s="4">
        <v>20070.659092965579</v>
      </c>
      <c r="BA132" s="4">
        <v>13387.183694589592</v>
      </c>
      <c r="BB132" s="4">
        <v>15623.377280190003</v>
      </c>
      <c r="BC132" s="4">
        <v>14163.722462422569</v>
      </c>
      <c r="BD132" s="4">
        <v>16671.339255216801</v>
      </c>
      <c r="BE132" s="4">
        <v>16929.87628782196</v>
      </c>
      <c r="BF132" s="4">
        <v>17258.136901719081</v>
      </c>
      <c r="BG132" s="4">
        <v>17406.893674516767</v>
      </c>
    </row>
    <row r="133" spans="1:59">
      <c r="C133" s="1" t="s">
        <v>43</v>
      </c>
      <c r="D133" s="4"/>
    </row>
    <row r="134" spans="1:59" s="4" customFormat="1">
      <c r="A134" s="4" t="s">
        <v>248</v>
      </c>
      <c r="B134" s="4" t="s">
        <v>118</v>
      </c>
      <c r="C134" s="4" t="s">
        <v>30</v>
      </c>
      <c r="D134" s="6">
        <v>121.064972809335</v>
      </c>
      <c r="E134" s="6">
        <v>41.543999999999997</v>
      </c>
      <c r="F134" s="4">
        <v>3489777.4224382997</v>
      </c>
      <c r="G134" s="4">
        <v>2898002.6253106659</v>
      </c>
      <c r="H134" s="4">
        <v>2742608.3097747788</v>
      </c>
      <c r="I134" s="4">
        <v>2947504.5395273436</v>
      </c>
      <c r="J134" s="4">
        <v>2764598.7854654221</v>
      </c>
      <c r="K134" s="4">
        <v>2769937.3790866062</v>
      </c>
      <c r="L134" s="4">
        <v>3062814.8084059823</v>
      </c>
      <c r="M134" s="4">
        <v>2888572.4591339235</v>
      </c>
      <c r="N134" s="4">
        <v>2978110.2986068502</v>
      </c>
      <c r="O134" s="4">
        <v>3029865.3279560236</v>
      </c>
      <c r="P134" s="4">
        <v>2569940.139793002</v>
      </c>
      <c r="Q134" s="4">
        <v>2718247.520546664</v>
      </c>
      <c r="R134" s="4">
        <v>3093459.7276535225</v>
      </c>
      <c r="S134" s="4">
        <v>2875929.7735921559</v>
      </c>
      <c r="T134" s="4">
        <v>3046565.5244653304</v>
      </c>
      <c r="U134" s="4">
        <v>3112963.8317775191</v>
      </c>
      <c r="V134" s="4">
        <v>3204903.0058055301</v>
      </c>
      <c r="W134" s="4">
        <v>3704812.498554687</v>
      </c>
      <c r="X134" s="4">
        <v>3070029.5759039386</v>
      </c>
      <c r="Y134" s="4">
        <v>3180069.4740896225</v>
      </c>
      <c r="Z134" s="4">
        <v>3375655.2777122883</v>
      </c>
      <c r="AA134" s="4">
        <v>3852518.6080865939</v>
      </c>
      <c r="AB134" s="4">
        <v>3558929.2424712572</v>
      </c>
      <c r="AC134" s="4">
        <v>3132748.2868855172</v>
      </c>
      <c r="AD134" s="4">
        <v>3364751.2961177519</v>
      </c>
      <c r="AE134" s="4">
        <v>3568570.849305131</v>
      </c>
      <c r="AF134" s="4">
        <v>3199019.6976105957</v>
      </c>
      <c r="AG134" s="4">
        <v>2914267.7647790341</v>
      </c>
      <c r="AH134" s="4">
        <v>3044296.0677510109</v>
      </c>
      <c r="AI134" s="4">
        <v>3505125.6460343068</v>
      </c>
      <c r="AJ134" s="4">
        <v>2860424.3510708106</v>
      </c>
      <c r="AK134" s="4">
        <v>3526459.308463675</v>
      </c>
      <c r="AL134" s="4">
        <v>3294537.3502134806</v>
      </c>
      <c r="AM134" s="4">
        <v>3443734.7211037558</v>
      </c>
      <c r="AN134" s="4">
        <v>3433794.7118851729</v>
      </c>
      <c r="AO134" s="4">
        <v>5403021.9456103845</v>
      </c>
      <c r="AP134" s="4">
        <v>3604612.6595955309</v>
      </c>
      <c r="AQ134" s="4">
        <v>4417326.3676799787</v>
      </c>
      <c r="AR134" s="4">
        <v>3532244.6886705025</v>
      </c>
      <c r="AS134" s="4">
        <v>3908608.4550452488</v>
      </c>
      <c r="AT134" s="4">
        <v>2698904.4845478944</v>
      </c>
      <c r="AU134" s="4">
        <v>3201168.0764062698</v>
      </c>
      <c r="AV134" s="4">
        <v>3030784.4950529095</v>
      </c>
      <c r="AW134" s="4">
        <v>3375621.0442474671</v>
      </c>
      <c r="AX134" s="4">
        <v>3087962.5782254389</v>
      </c>
      <c r="AY134" s="4">
        <v>3179700.9711823673</v>
      </c>
      <c r="AZ134" s="4">
        <v>2938369.0575925382</v>
      </c>
      <c r="BA134" s="4">
        <v>3015109.5711109824</v>
      </c>
      <c r="BB134" s="4">
        <v>2653295.5349707701</v>
      </c>
      <c r="BC134" s="4">
        <v>2883801.2253249595</v>
      </c>
      <c r="BD134" s="4">
        <v>2866584.474863111</v>
      </c>
      <c r="BE134" s="4">
        <v>2832956.7519267583</v>
      </c>
      <c r="BF134" s="4">
        <v>3039917.2080952139</v>
      </c>
      <c r="BG134" s="4">
        <v>2853132.9390083719</v>
      </c>
    </row>
    <row r="135" spans="1:59" s="4" customFormat="1">
      <c r="A135" s="4" t="s">
        <v>249</v>
      </c>
      <c r="B135" s="4" t="s">
        <v>116</v>
      </c>
      <c r="C135" s="4" t="s">
        <v>31</v>
      </c>
      <c r="D135" s="6">
        <v>153.05438390501399</v>
      </c>
      <c r="E135" s="6">
        <v>147.97900000000001</v>
      </c>
      <c r="F135" s="4">
        <v>9222.0253592681929</v>
      </c>
      <c r="G135" s="4">
        <v>9728.939932889014</v>
      </c>
      <c r="H135" s="4">
        <v>9319.2874904594464</v>
      </c>
      <c r="I135" s="4">
        <v>8084.6920586701626</v>
      </c>
      <c r="J135" s="4">
        <v>8492.8708222516434</v>
      </c>
      <c r="K135" s="4">
        <v>9472.0307967456502</v>
      </c>
      <c r="L135" s="4">
        <v>12155.539269859055</v>
      </c>
      <c r="M135" s="4">
        <v>11164.110968946337</v>
      </c>
      <c r="N135" s="4">
        <v>34300.497336748078</v>
      </c>
      <c r="O135" s="4">
        <v>37505.338746619236</v>
      </c>
      <c r="P135" s="4">
        <v>39353.677990827709</v>
      </c>
      <c r="Q135" s="4">
        <v>36894.19095412318</v>
      </c>
      <c r="R135" s="4">
        <v>35096.356156251815</v>
      </c>
      <c r="S135" s="4">
        <v>37337.498291767573</v>
      </c>
      <c r="T135" s="4">
        <v>38941.809975754782</v>
      </c>
      <c r="U135" s="4">
        <v>37691.973965305304</v>
      </c>
      <c r="V135" s="4">
        <v>5336.3579208551246</v>
      </c>
      <c r="W135" s="4">
        <v>6294.711023693385</v>
      </c>
      <c r="X135" s="4">
        <v>4197.7177862382359</v>
      </c>
      <c r="Y135" s="4">
        <v>4508.7995068334503</v>
      </c>
      <c r="Z135" s="4">
        <v>6545.270186046263</v>
      </c>
      <c r="AA135" s="4">
        <v>6328.2041782679298</v>
      </c>
      <c r="AB135" s="4">
        <v>5917.816398696541</v>
      </c>
      <c r="AC135" s="4">
        <v>6231.7194807492669</v>
      </c>
      <c r="AD135" s="4">
        <v>12638.381272123799</v>
      </c>
      <c r="AE135" s="4">
        <v>14845.87102004882</v>
      </c>
      <c r="AF135" s="4">
        <v>15437.923868411637</v>
      </c>
      <c r="AG135" s="4">
        <v>15161.522783087936</v>
      </c>
      <c r="AH135" s="4">
        <v>13925.134866547058</v>
      </c>
      <c r="AI135" s="4">
        <v>15673.068161459851</v>
      </c>
      <c r="AJ135" s="4">
        <v>16238.458995399362</v>
      </c>
      <c r="AK135" s="4">
        <v>17049.927111250381</v>
      </c>
      <c r="AL135" s="4">
        <v>54316.643583447658</v>
      </c>
      <c r="AM135" s="4">
        <v>50585.099325495168</v>
      </c>
      <c r="AN135" s="4">
        <v>54079.564431318155</v>
      </c>
      <c r="AO135" s="4">
        <v>51859.963605370853</v>
      </c>
      <c r="AP135" s="4">
        <v>56485.278845780202</v>
      </c>
      <c r="AQ135" s="4">
        <v>55852.097055864353</v>
      </c>
      <c r="AR135" s="4">
        <v>52636.555009208954</v>
      </c>
      <c r="AS135" s="4">
        <v>58763.493546778373</v>
      </c>
      <c r="AT135" s="4">
        <v>39428.368348342621</v>
      </c>
      <c r="AU135" s="4">
        <v>36589.068210762867</v>
      </c>
      <c r="AV135" s="4">
        <v>38949.998559330474</v>
      </c>
      <c r="AW135" s="4">
        <v>38556.383717844728</v>
      </c>
      <c r="AX135" s="4">
        <v>37535.429607830549</v>
      </c>
      <c r="AY135" s="4">
        <v>38498.575355615423</v>
      </c>
      <c r="AZ135" s="4">
        <v>43546.998489490019</v>
      </c>
      <c r="BA135" s="4">
        <v>37198.573762602951</v>
      </c>
      <c r="BB135" s="4">
        <v>21406.637351586804</v>
      </c>
      <c r="BC135" s="4">
        <v>19707.858511347884</v>
      </c>
      <c r="BD135" s="4">
        <v>19631.189420725539</v>
      </c>
      <c r="BE135" s="4">
        <v>17660.078300735175</v>
      </c>
      <c r="BF135" s="4">
        <v>21944.242128479436</v>
      </c>
      <c r="BG135" s="4">
        <v>19875.223578323283</v>
      </c>
    </row>
    <row r="136" spans="1:59">
      <c r="C136" s="1" t="s">
        <v>32</v>
      </c>
      <c r="D136" s="4"/>
    </row>
    <row r="137" spans="1:59" s="4" customFormat="1">
      <c r="A137" s="4" t="s">
        <v>250</v>
      </c>
      <c r="B137" s="4" t="s">
        <v>116</v>
      </c>
      <c r="C137" s="4" t="s">
        <v>33</v>
      </c>
      <c r="D137" s="6">
        <v>168.10148732668699</v>
      </c>
      <c r="E137" s="6">
        <v>63.889000000000003</v>
      </c>
      <c r="F137" s="4">
        <v>3763.215283250388</v>
      </c>
      <c r="G137" s="4">
        <v>33734.449923011947</v>
      </c>
      <c r="H137" s="4">
        <v>33902.597046303257</v>
      </c>
      <c r="I137" s="4">
        <v>28963.267354293035</v>
      </c>
      <c r="J137" s="4">
        <v>33063.702193468882</v>
      </c>
      <c r="K137" s="4">
        <v>32176.080789085401</v>
      </c>
      <c r="L137" s="4">
        <v>33849.380672955223</v>
      </c>
      <c r="M137" s="4">
        <v>30978.002961139937</v>
      </c>
      <c r="N137" s="4">
        <v>31185.677034545468</v>
      </c>
      <c r="O137" s="4">
        <v>31209.077181680179</v>
      </c>
      <c r="P137" s="4">
        <v>32839.019086138767</v>
      </c>
      <c r="Q137" s="4">
        <v>33858.358420127195</v>
      </c>
      <c r="R137" s="4">
        <v>33091.345336254475</v>
      </c>
      <c r="S137" s="4">
        <v>32489.167090884665</v>
      </c>
      <c r="T137" s="4">
        <v>32528.838309017065</v>
      </c>
      <c r="U137" s="4">
        <v>32500.753200394229</v>
      </c>
      <c r="V137" s="4">
        <v>3196.6324288709811</v>
      </c>
      <c r="W137" s="4">
        <v>25474.817455385779</v>
      </c>
      <c r="X137" s="4">
        <v>24927.101880763668</v>
      </c>
      <c r="Y137" s="4">
        <v>25589.375628141985</v>
      </c>
      <c r="Z137" s="4">
        <v>23758.780697707374</v>
      </c>
      <c r="AA137" s="4">
        <v>26620.047850448689</v>
      </c>
      <c r="AB137" s="4">
        <v>27459.285374581399</v>
      </c>
      <c r="AC137" s="4">
        <v>27263.798683781159</v>
      </c>
      <c r="AD137" s="4">
        <v>23459.372624025375</v>
      </c>
      <c r="AE137" s="4">
        <v>23047.405920479145</v>
      </c>
      <c r="AF137" s="4">
        <v>23081.545758657307</v>
      </c>
      <c r="AG137" s="4">
        <v>24892.444854802794</v>
      </c>
      <c r="AH137" s="4">
        <v>23299.948246690001</v>
      </c>
      <c r="AI137" s="4">
        <v>24537.684136750508</v>
      </c>
      <c r="AJ137" s="4">
        <v>24119.683670275394</v>
      </c>
      <c r="AK137" s="4">
        <v>22529.382805893623</v>
      </c>
      <c r="AL137" s="4">
        <v>27255.433257201719</v>
      </c>
      <c r="AM137" s="4">
        <v>31454.48848494632</v>
      </c>
      <c r="AN137" s="4">
        <v>28774.531329811944</v>
      </c>
      <c r="AO137" s="4">
        <v>28139.515778095723</v>
      </c>
      <c r="AP137" s="4">
        <v>28234.294761571986</v>
      </c>
      <c r="AQ137" s="4">
        <v>30475.119770388563</v>
      </c>
      <c r="AR137" s="4">
        <v>31019.816432864784</v>
      </c>
      <c r="AS137" s="4">
        <v>29851.960973808284</v>
      </c>
      <c r="AT137" s="4">
        <v>35138.769795859414</v>
      </c>
      <c r="AU137" s="4">
        <v>40135.116916221588</v>
      </c>
      <c r="AV137" s="4">
        <v>38667.763657221098</v>
      </c>
      <c r="AW137" s="4">
        <v>39672.709908136952</v>
      </c>
      <c r="AX137" s="4">
        <v>39719.044478313648</v>
      </c>
      <c r="AY137" s="4">
        <v>40499.346941248434</v>
      </c>
      <c r="AZ137" s="4">
        <v>39687.222552128522</v>
      </c>
      <c r="BA137" s="4">
        <v>38106.489790086511</v>
      </c>
      <c r="BB137" s="4">
        <v>4546.3440854724859</v>
      </c>
      <c r="BC137" s="4">
        <v>3803.091085003784</v>
      </c>
      <c r="BD137" s="4">
        <v>4524.0799090996961</v>
      </c>
      <c r="BE137" s="4">
        <v>3090.5526807854694</v>
      </c>
      <c r="BF137" s="4">
        <v>14077.136437249646</v>
      </c>
      <c r="BG137" s="4">
        <v>3136.0379282980662</v>
      </c>
    </row>
    <row r="138" spans="1:59" s="4" customFormat="1">
      <c r="A138" s="4" t="s">
        <v>251</v>
      </c>
      <c r="B138" s="4" t="s">
        <v>118</v>
      </c>
      <c r="C138" s="4" t="s">
        <v>35</v>
      </c>
      <c r="D138" s="6">
        <v>146.16483639703301</v>
      </c>
      <c r="E138" s="6">
        <v>31.683</v>
      </c>
      <c r="F138" s="4">
        <v>5189.7923870232844</v>
      </c>
      <c r="G138" s="4">
        <v>7642.5845279058949</v>
      </c>
      <c r="H138" s="4">
        <v>7426.9670396093916</v>
      </c>
      <c r="I138" s="4">
        <v>7195.8378530644495</v>
      </c>
      <c r="J138" s="4">
        <v>7818.7397791072308</v>
      </c>
      <c r="K138" s="4">
        <v>8471.5809117835543</v>
      </c>
      <c r="L138" s="4">
        <v>7003.8169082920276</v>
      </c>
      <c r="M138" s="4">
        <v>5758.3804608871287</v>
      </c>
      <c r="N138" s="4">
        <v>1446.9816704438986</v>
      </c>
      <c r="O138" s="4">
        <v>1388.9058812495923</v>
      </c>
      <c r="P138" s="4">
        <v>1252.2911360122207</v>
      </c>
      <c r="Q138" s="4">
        <v>1456.3172648930938</v>
      </c>
      <c r="R138" s="4">
        <v>1798.7530887835646</v>
      </c>
      <c r="S138" s="4">
        <v>1573.7446063782729</v>
      </c>
      <c r="T138" s="4">
        <v>1332.6216418372667</v>
      </c>
      <c r="U138" s="4">
        <v>1406.6416172047379</v>
      </c>
      <c r="V138" s="4">
        <v>6338.815570594762</v>
      </c>
      <c r="W138" s="4">
        <v>5790.1189680273283</v>
      </c>
      <c r="X138" s="4">
        <v>5067.8664818861735</v>
      </c>
      <c r="Y138" s="4">
        <v>6133.8648890299264</v>
      </c>
      <c r="Z138" s="4">
        <v>5732.3430422083329</v>
      </c>
      <c r="AA138" s="4">
        <v>6097.3299284960112</v>
      </c>
      <c r="AB138" s="4">
        <v>6081.2783730343926</v>
      </c>
      <c r="AC138" s="4">
        <v>5740.7796353945532</v>
      </c>
      <c r="AD138" s="4">
        <v>4591.279627216456</v>
      </c>
      <c r="AE138" s="4">
        <v>5029.0788458511515</v>
      </c>
      <c r="AF138" s="4">
        <v>5215.2738803072098</v>
      </c>
      <c r="AG138" s="4">
        <v>4295.3899270510192</v>
      </c>
      <c r="AH138" s="4">
        <v>4375.2100483556978</v>
      </c>
      <c r="AI138" s="4">
        <v>4993.8956813552559</v>
      </c>
      <c r="AJ138" s="4">
        <v>2852.4300905623418</v>
      </c>
      <c r="AK138" s="4">
        <v>4448.7641305443822</v>
      </c>
      <c r="AL138" s="4">
        <v>5307.3547963136725</v>
      </c>
      <c r="AM138" s="4">
        <v>5431.2254879288012</v>
      </c>
      <c r="AN138" s="4">
        <v>4518.0574595945045</v>
      </c>
      <c r="AO138" s="4">
        <v>4259.7390685394275</v>
      </c>
      <c r="AP138" s="4">
        <v>4496.2205329968938</v>
      </c>
      <c r="AQ138" s="4">
        <v>3728.6936401172852</v>
      </c>
      <c r="AR138" s="4">
        <v>5011.9896924469704</v>
      </c>
      <c r="AS138" s="4">
        <v>5091.0758278401836</v>
      </c>
      <c r="AT138" s="4">
        <v>12275.930942121557</v>
      </c>
      <c r="AU138" s="4">
        <v>11632.60118830341</v>
      </c>
      <c r="AV138" s="4">
        <v>10883.302558950483</v>
      </c>
      <c r="AW138" s="4">
        <v>12369.37324671987</v>
      </c>
      <c r="AX138" s="4">
        <v>12512.847829233091</v>
      </c>
      <c r="AY138" s="4">
        <v>10708.812266477396</v>
      </c>
      <c r="AZ138" s="4">
        <v>10299.237014293201</v>
      </c>
      <c r="BA138" s="4">
        <v>9922.1045134632132</v>
      </c>
      <c r="BB138" s="4">
        <v>4899.8142410502696</v>
      </c>
      <c r="BC138" s="4">
        <v>5638.3525648292152</v>
      </c>
      <c r="BD138" s="4">
        <v>6610.1249486741499</v>
      </c>
      <c r="BE138" s="4">
        <v>6342.5252443535319</v>
      </c>
      <c r="BF138" s="4">
        <v>4958.3978870718302</v>
      </c>
      <c r="BG138" s="4">
        <v>5533.2498852405897</v>
      </c>
    </row>
    <row r="139" spans="1:59" s="4" customFormat="1">
      <c r="A139" s="4" t="s">
        <v>252</v>
      </c>
      <c r="B139" s="4" t="s">
        <v>116</v>
      </c>
      <c r="C139" s="4" t="s">
        <v>53</v>
      </c>
      <c r="D139" s="6">
        <v>118.086461207404</v>
      </c>
      <c r="E139" s="6">
        <v>38.610999999999997</v>
      </c>
      <c r="F139" s="4">
        <v>3563312.1260199761</v>
      </c>
      <c r="G139" s="4">
        <v>3217333.7001736858</v>
      </c>
      <c r="H139" s="4">
        <v>3142674.2713796264</v>
      </c>
      <c r="I139" s="4">
        <v>3376121.7443468245</v>
      </c>
      <c r="J139" s="4">
        <v>2951719.8731764187</v>
      </c>
      <c r="K139" s="4">
        <v>3264330.2171532288</v>
      </c>
      <c r="L139" s="4">
        <v>3321176.2411675444</v>
      </c>
      <c r="M139" s="4">
        <v>3153878.3965565246</v>
      </c>
      <c r="N139" s="4">
        <v>4701262.9003147325</v>
      </c>
      <c r="O139" s="4">
        <v>4956285.6218935763</v>
      </c>
      <c r="P139" s="4">
        <v>4505766.0331705045</v>
      </c>
      <c r="Q139" s="4">
        <v>4928309.1037668139</v>
      </c>
      <c r="R139" s="4">
        <v>4830324.1552670738</v>
      </c>
      <c r="S139" s="4">
        <v>5037826.2368879505</v>
      </c>
      <c r="T139" s="4">
        <v>5091665.7305969717</v>
      </c>
      <c r="U139" s="4">
        <v>4878452.9460259406</v>
      </c>
      <c r="V139" s="4">
        <v>3044568.9321327009</v>
      </c>
      <c r="W139" s="4">
        <v>2986430.9625371061</v>
      </c>
      <c r="X139" s="4">
        <v>2916269.6989059118</v>
      </c>
      <c r="Y139" s="4">
        <v>2966774.6656259787</v>
      </c>
      <c r="Z139" s="4">
        <v>3173333.4349711174</v>
      </c>
      <c r="AA139" s="4">
        <v>2933781.6027279641</v>
      </c>
      <c r="AB139" s="4">
        <v>2948568.3965669326</v>
      </c>
      <c r="AC139" s="4">
        <v>3209085.8824716765</v>
      </c>
      <c r="AD139" s="4">
        <v>3842170.2636852306</v>
      </c>
      <c r="AE139" s="4">
        <v>4118030.6919837673</v>
      </c>
      <c r="AF139" s="4">
        <v>3923456.114038894</v>
      </c>
      <c r="AG139" s="4">
        <v>4153188.6968367202</v>
      </c>
      <c r="AH139" s="4">
        <v>3927326.3866507667</v>
      </c>
      <c r="AI139" s="4">
        <v>3997416.7781119593</v>
      </c>
      <c r="AJ139" s="4">
        <v>3966199.7792466399</v>
      </c>
      <c r="AK139" s="4">
        <v>4007470.3447767771</v>
      </c>
      <c r="AL139" s="4">
        <v>3797434.1509077502</v>
      </c>
      <c r="AM139" s="4">
        <v>3591299.8967547468</v>
      </c>
      <c r="AN139" s="4">
        <v>3612523.636336627</v>
      </c>
      <c r="AO139" s="4">
        <v>3714166.7954948442</v>
      </c>
      <c r="AP139" s="4">
        <v>3642973.0260826088</v>
      </c>
      <c r="AQ139" s="4">
        <v>3824987.3132521631</v>
      </c>
      <c r="AR139" s="4">
        <v>3741549.8484373586</v>
      </c>
      <c r="AS139" s="4">
        <v>3779751.1742439014</v>
      </c>
      <c r="AT139" s="4">
        <v>4101943.8834295892</v>
      </c>
      <c r="AU139" s="4">
        <v>3656870.5725761456</v>
      </c>
      <c r="AV139" s="4">
        <v>3744065.0741255647</v>
      </c>
      <c r="AW139" s="4">
        <v>4014182.2432962479</v>
      </c>
      <c r="AX139" s="4">
        <v>4019398.9709558119</v>
      </c>
      <c r="AY139" s="4">
        <v>3855380.7295061951</v>
      </c>
      <c r="AZ139" s="4">
        <v>3703164.7503836057</v>
      </c>
      <c r="BA139" s="4">
        <v>3844399.8460298195</v>
      </c>
      <c r="BB139" s="4">
        <v>3279152.5055507822</v>
      </c>
      <c r="BC139" s="4">
        <v>3249357.5974531318</v>
      </c>
      <c r="BD139" s="4">
        <v>3349563.1847425411</v>
      </c>
      <c r="BE139" s="4">
        <v>3293151.6073990772</v>
      </c>
      <c r="BF139" s="4">
        <v>3387765.8038962958</v>
      </c>
      <c r="BG139" s="4">
        <v>3277535.7134025292</v>
      </c>
    </row>
    <row r="140" spans="1:59" s="4" customFormat="1">
      <c r="A140" s="4" t="s">
        <v>253</v>
      </c>
      <c r="B140" s="4" t="s">
        <v>230</v>
      </c>
      <c r="C140" s="4" t="s">
        <v>54</v>
      </c>
      <c r="D140" s="6">
        <v>258.10983194469901</v>
      </c>
      <c r="E140" s="6">
        <v>39.207000000000001</v>
      </c>
      <c r="F140" s="4">
        <v>19869.042493004101</v>
      </c>
      <c r="G140" s="4">
        <v>23394.548224808972</v>
      </c>
      <c r="H140" s="4">
        <v>24780.321736675422</v>
      </c>
      <c r="I140" s="4">
        <v>20560.668772077686</v>
      </c>
      <c r="J140" s="4">
        <v>22144.314968452043</v>
      </c>
      <c r="K140" s="4">
        <v>21012.706895652085</v>
      </c>
      <c r="L140" s="4">
        <v>19864.987298466782</v>
      </c>
      <c r="M140" s="4">
        <v>24394.604755676923</v>
      </c>
      <c r="N140" s="4">
        <v>45884.941563591223</v>
      </c>
      <c r="O140" s="4">
        <v>40012.066441175069</v>
      </c>
      <c r="P140" s="4">
        <v>40241.400694151358</v>
      </c>
      <c r="Q140" s="4">
        <v>43419.506057753482</v>
      </c>
      <c r="R140" s="4">
        <v>46507.623379112498</v>
      </c>
      <c r="S140" s="4">
        <v>41445.163035416816</v>
      </c>
      <c r="T140" s="4">
        <v>43420.86165658899</v>
      </c>
      <c r="U140" s="4">
        <v>41126.877906072245</v>
      </c>
      <c r="V140" s="4">
        <v>30278.099688275805</v>
      </c>
      <c r="W140" s="4">
        <v>34316.45136478218</v>
      </c>
      <c r="X140" s="4">
        <v>33214.572328465183</v>
      </c>
      <c r="Y140" s="4">
        <v>29493.703484320507</v>
      </c>
      <c r="Z140" s="4">
        <v>33973.383468377149</v>
      </c>
      <c r="AA140" s="4">
        <v>30310.277661270022</v>
      </c>
      <c r="AB140" s="4">
        <v>33480.191336857431</v>
      </c>
      <c r="AC140" s="4">
        <v>33923.118269843704</v>
      </c>
      <c r="AD140" s="4">
        <v>29594.980994387472</v>
      </c>
      <c r="AE140" s="4">
        <v>27243.29616857646</v>
      </c>
      <c r="AF140" s="4">
        <v>27653.172011927363</v>
      </c>
      <c r="AG140" s="4">
        <v>25811.687399995881</v>
      </c>
      <c r="AH140" s="4">
        <v>26807.903529191633</v>
      </c>
      <c r="AI140" s="4">
        <v>27434.016661983835</v>
      </c>
      <c r="AJ140" s="4">
        <v>26960.336649750672</v>
      </c>
      <c r="AK140" s="4">
        <v>25486.595940732976</v>
      </c>
      <c r="AL140" s="4">
        <v>30508.912497443151</v>
      </c>
      <c r="AM140" s="4">
        <v>28305.924262155986</v>
      </c>
      <c r="AN140" s="4">
        <v>30597.496519748431</v>
      </c>
      <c r="AO140" s="4">
        <v>29883.280351853653</v>
      </c>
      <c r="AP140" s="4">
        <v>27517.173948084019</v>
      </c>
      <c r="AQ140" s="4">
        <v>30933.910060610386</v>
      </c>
      <c r="AR140" s="4">
        <v>29806.242192663813</v>
      </c>
      <c r="AS140" s="4">
        <v>30632.892936312917</v>
      </c>
      <c r="AT140" s="4">
        <v>33943.846152571823</v>
      </c>
      <c r="AU140" s="4">
        <v>29353.226541374279</v>
      </c>
      <c r="AV140" s="4">
        <v>28350.666063476008</v>
      </c>
      <c r="AW140" s="4">
        <v>31356.339095333511</v>
      </c>
      <c r="AX140" s="4">
        <v>29735.012344152285</v>
      </c>
      <c r="AY140" s="4">
        <v>31634.638273656332</v>
      </c>
      <c r="AZ140" s="4">
        <v>29089.853619624941</v>
      </c>
      <c r="BA140" s="4">
        <v>31622.240560077971</v>
      </c>
      <c r="BB140" s="4">
        <v>20314.114269898986</v>
      </c>
      <c r="BC140" s="4">
        <v>25058.314650741002</v>
      </c>
      <c r="BD140" s="4">
        <v>22015.487271135615</v>
      </c>
      <c r="BE140" s="4">
        <v>21533.861051402204</v>
      </c>
      <c r="BF140" s="4">
        <v>25594.972570664504</v>
      </c>
      <c r="BG140" s="4">
        <v>27843.408780750378</v>
      </c>
    </row>
    <row r="141" spans="1:59" s="4" customFormat="1">
      <c r="A141" s="4" t="s">
        <v>254</v>
      </c>
      <c r="B141" s="4" t="s">
        <v>116</v>
      </c>
      <c r="C141" s="4" t="s">
        <v>36</v>
      </c>
      <c r="D141" s="6">
        <v>161.106958970649</v>
      </c>
      <c r="E141" s="6">
        <v>117.298</v>
      </c>
      <c r="F141" s="4">
        <v>12451.675302445896</v>
      </c>
      <c r="G141" s="4">
        <v>13170.00169550337</v>
      </c>
      <c r="H141" s="4">
        <v>13325.106783610856</v>
      </c>
      <c r="I141" s="4">
        <v>23185.510153819472</v>
      </c>
      <c r="J141" s="4">
        <v>14261.19258746125</v>
      </c>
      <c r="K141" s="4">
        <v>19557.548641718877</v>
      </c>
      <c r="L141" s="4">
        <v>13597.122253767751</v>
      </c>
      <c r="M141" s="4">
        <v>13752.33954701712</v>
      </c>
      <c r="N141" s="4">
        <v>16807.673430864652</v>
      </c>
      <c r="O141" s="4">
        <v>16953.780146895991</v>
      </c>
      <c r="P141" s="4">
        <v>15197.270589335023</v>
      </c>
      <c r="Q141" s="4">
        <v>17476.136251775053</v>
      </c>
      <c r="R141" s="4">
        <v>17554.080608627024</v>
      </c>
      <c r="S141" s="4">
        <v>16433.879409213529</v>
      </c>
      <c r="T141" s="4">
        <v>18052.888649768025</v>
      </c>
      <c r="U141" s="4">
        <v>16182.176876288955</v>
      </c>
      <c r="V141" s="4">
        <v>22026.773398220288</v>
      </c>
      <c r="W141" s="4">
        <v>24539.21255699945</v>
      </c>
      <c r="X141" s="4">
        <v>21618.704328305179</v>
      </c>
      <c r="Y141" s="4">
        <v>19822.866929763029</v>
      </c>
      <c r="Z141" s="4">
        <v>22679.44682868354</v>
      </c>
      <c r="AA141" s="4">
        <v>19037.129867054082</v>
      </c>
      <c r="AB141" s="4">
        <v>21406.194378045151</v>
      </c>
      <c r="AC141" s="4">
        <v>19389.083092321172</v>
      </c>
      <c r="AD141" s="4">
        <v>48694.062080640353</v>
      </c>
      <c r="AE141" s="4">
        <v>43502.327357844719</v>
      </c>
      <c r="AF141" s="4">
        <v>39399.831144547315</v>
      </c>
      <c r="AG141" s="4">
        <v>40949.645272545815</v>
      </c>
      <c r="AH141" s="4">
        <v>44155.254856917192</v>
      </c>
      <c r="AI141" s="4">
        <v>38235.009247756163</v>
      </c>
      <c r="AJ141" s="4">
        <v>40331.329488168252</v>
      </c>
      <c r="AK141" s="4">
        <v>43991.667459852157</v>
      </c>
      <c r="AL141" s="4">
        <v>50820.441767679178</v>
      </c>
      <c r="AM141" s="4">
        <v>48183.21213901326</v>
      </c>
      <c r="AN141" s="4">
        <v>53787.911440007549</v>
      </c>
      <c r="AO141" s="4">
        <v>45704.27814520766</v>
      </c>
      <c r="AP141" s="4">
        <v>20171.529151065119</v>
      </c>
      <c r="AQ141" s="4">
        <v>44251.364495104288</v>
      </c>
      <c r="AR141" s="4">
        <v>51121.660854686394</v>
      </c>
      <c r="AS141" s="4">
        <v>55312.393166609705</v>
      </c>
      <c r="AT141" s="4">
        <v>30641.467037928251</v>
      </c>
      <c r="AU141" s="4">
        <v>30103.227480488604</v>
      </c>
      <c r="AV141" s="4">
        <v>30977.633901707071</v>
      </c>
      <c r="AW141" s="4">
        <v>31945.082046806456</v>
      </c>
      <c r="AX141" s="4">
        <v>31869.924055119769</v>
      </c>
      <c r="AY141" s="4">
        <v>41269.90741766071</v>
      </c>
      <c r="AZ141" s="4">
        <v>33981.986190496878</v>
      </c>
      <c r="BA141" s="4">
        <v>34569.779367638374</v>
      </c>
      <c r="BB141" s="4">
        <v>32854.655781846064</v>
      </c>
      <c r="BC141" s="4">
        <v>33893.987394557975</v>
      </c>
      <c r="BD141" s="4">
        <v>36904.562042751022</v>
      </c>
      <c r="BE141" s="4">
        <v>34995.06080693112</v>
      </c>
      <c r="BF141" s="4">
        <v>31835.376192273823</v>
      </c>
      <c r="BG141" s="4">
        <v>35547.437255021534</v>
      </c>
    </row>
    <row r="142" spans="1:59" s="4" customFormat="1">
      <c r="A142" s="4" t="s">
        <v>255</v>
      </c>
      <c r="B142" s="4" t="s">
        <v>116</v>
      </c>
      <c r="C142" s="4" t="s">
        <v>98</v>
      </c>
      <c r="D142" s="6">
        <v>122.096062626803</v>
      </c>
      <c r="E142" s="6">
        <v>107.51349999999999</v>
      </c>
      <c r="F142" s="4">
        <v>37750.387765589061</v>
      </c>
      <c r="G142" s="4">
        <v>35578.343089389025</v>
      </c>
      <c r="H142" s="4">
        <v>42063.265258106105</v>
      </c>
      <c r="I142" s="4">
        <v>38866.722054251346</v>
      </c>
      <c r="J142" s="4">
        <v>39675.412220746082</v>
      </c>
      <c r="K142" s="4">
        <v>38145.526924523168</v>
      </c>
      <c r="L142" s="4">
        <v>43720.66651267527</v>
      </c>
      <c r="M142" s="4">
        <v>39419.302146289207</v>
      </c>
      <c r="N142" s="4">
        <v>33823.551556983701</v>
      </c>
      <c r="O142" s="4">
        <v>34086.658341875431</v>
      </c>
      <c r="P142" s="4">
        <v>30643.362266016269</v>
      </c>
      <c r="Q142" s="4">
        <v>32478.366959585517</v>
      </c>
      <c r="R142" s="4">
        <v>33313.946481996158</v>
      </c>
      <c r="S142" s="4">
        <v>39516.290108721696</v>
      </c>
      <c r="T142" s="4">
        <v>33556.824507564073</v>
      </c>
      <c r="U142" s="4">
        <v>30470.051877829079</v>
      </c>
      <c r="V142" s="4">
        <v>49176.787913844848</v>
      </c>
      <c r="W142" s="4">
        <v>52554.719001612437</v>
      </c>
      <c r="X142" s="4">
        <v>56432.76698672599</v>
      </c>
      <c r="Y142" s="4">
        <v>52987.580594399413</v>
      </c>
      <c r="Z142" s="4">
        <v>53562.909263733301</v>
      </c>
      <c r="AA142" s="4">
        <v>51085.8844102117</v>
      </c>
      <c r="AB142" s="4">
        <v>59042.23037231309</v>
      </c>
      <c r="AC142" s="4">
        <v>58506.769523676354</v>
      </c>
      <c r="AD142" s="4">
        <v>49315.163307996918</v>
      </c>
      <c r="AE142" s="4">
        <v>52134.06109598685</v>
      </c>
      <c r="AF142" s="4">
        <v>53671.162899163959</v>
      </c>
      <c r="AG142" s="4">
        <v>54098.938453621398</v>
      </c>
      <c r="AH142" s="4">
        <v>53457.360692271046</v>
      </c>
      <c r="AI142" s="4">
        <v>51181.876869922016</v>
      </c>
      <c r="AJ142" s="4">
        <v>52281.028400062001</v>
      </c>
      <c r="AK142" s="4">
        <v>51213.7800143075</v>
      </c>
      <c r="AL142" s="4">
        <v>34729.887052440368</v>
      </c>
      <c r="AM142" s="4">
        <v>43034.400538202281</v>
      </c>
      <c r="AN142" s="4">
        <v>41413.97529967103</v>
      </c>
      <c r="AO142" s="4">
        <v>38095.945005076384</v>
      </c>
      <c r="AP142" s="4">
        <v>47269.072083554885</v>
      </c>
      <c r="AQ142" s="4">
        <v>42269.853772489339</v>
      </c>
      <c r="AR142" s="4">
        <v>43970.027532361564</v>
      </c>
      <c r="AS142" s="4">
        <v>43236.162455934362</v>
      </c>
      <c r="AT142" s="4">
        <v>48025.038858465996</v>
      </c>
      <c r="AU142" s="4">
        <v>45608.69659465889</v>
      </c>
      <c r="AV142" s="4">
        <v>46457.734062914562</v>
      </c>
      <c r="AW142" s="4">
        <v>48468.270244804327</v>
      </c>
      <c r="AX142" s="4">
        <v>51669.093083133848</v>
      </c>
      <c r="AY142" s="4">
        <v>50964.939916965537</v>
      </c>
      <c r="AZ142" s="4">
        <v>49640.914294329901</v>
      </c>
      <c r="BA142" s="4">
        <v>113687.59233742805</v>
      </c>
      <c r="BB142" s="4">
        <v>5826.1999863084839</v>
      </c>
      <c r="BC142" s="4">
        <v>5442.9710218891223</v>
      </c>
      <c r="BD142" s="4">
        <v>6731.0226583853182</v>
      </c>
      <c r="BE142" s="4">
        <v>6137.8459470020189</v>
      </c>
      <c r="BF142" s="4">
        <v>6170.8891501434609</v>
      </c>
      <c r="BG142" s="4">
        <v>6790.6365366633254</v>
      </c>
    </row>
    <row r="143" spans="1:59" s="4" customFormat="1">
      <c r="A143" s="4" t="s">
        <v>256</v>
      </c>
      <c r="B143" s="4" t="s">
        <v>116</v>
      </c>
      <c r="C143" s="4" t="s">
        <v>37</v>
      </c>
      <c r="D143" s="6">
        <v>138.09117509246701</v>
      </c>
      <c r="E143" s="6">
        <v>41.411000000000001</v>
      </c>
      <c r="F143" s="4">
        <v>404174.49309282046</v>
      </c>
      <c r="G143" s="4">
        <v>387357.94724555424</v>
      </c>
      <c r="H143" s="4">
        <v>381797.13197713386</v>
      </c>
      <c r="I143" s="4">
        <v>362592.69386176398</v>
      </c>
      <c r="J143" s="4">
        <v>398691.52497841831</v>
      </c>
      <c r="K143" s="4">
        <v>378877.59005961305</v>
      </c>
      <c r="L143" s="4">
        <v>414479.10168627143</v>
      </c>
      <c r="M143" s="4">
        <v>467690.98041180999</v>
      </c>
      <c r="N143" s="4">
        <v>365947.51249499101</v>
      </c>
      <c r="O143" s="4">
        <v>427279.8248918723</v>
      </c>
      <c r="P143" s="4">
        <v>351782.00080612418</v>
      </c>
      <c r="Q143" s="4">
        <v>400524.76889487245</v>
      </c>
      <c r="R143" s="4">
        <v>385298.04699109052</v>
      </c>
      <c r="S143" s="4">
        <v>367970.03404626931</v>
      </c>
      <c r="T143" s="4">
        <v>427041.85814886133</v>
      </c>
      <c r="U143" s="4">
        <v>423217.53509149788</v>
      </c>
      <c r="V143" s="4">
        <v>452718.17898199038</v>
      </c>
      <c r="W143" s="4">
        <v>528130.97651089844</v>
      </c>
      <c r="X143" s="4">
        <v>459924.01582397462</v>
      </c>
      <c r="Y143" s="4">
        <v>498140.4830283919</v>
      </c>
      <c r="Z143" s="4">
        <v>509191.0153396065</v>
      </c>
      <c r="AA143" s="4">
        <v>551390.39529083821</v>
      </c>
      <c r="AB143" s="4">
        <v>518594.85335330974</v>
      </c>
      <c r="AC143" s="4">
        <v>554774.91947497148</v>
      </c>
      <c r="AD143" s="4">
        <v>507605.08818188088</v>
      </c>
      <c r="AE143" s="4">
        <v>514845.32648232189</v>
      </c>
      <c r="AF143" s="4">
        <v>463354.64729248878</v>
      </c>
      <c r="AG143" s="4">
        <v>443502.93311593274</v>
      </c>
      <c r="AH143" s="4">
        <v>452496.1326448528</v>
      </c>
      <c r="AI143" s="4">
        <v>488583.05686643126</v>
      </c>
      <c r="AJ143" s="4">
        <v>502043.01095150074</v>
      </c>
      <c r="AK143" s="4">
        <v>536539.20226944098</v>
      </c>
      <c r="AL143" s="4">
        <v>409018.54937599006</v>
      </c>
      <c r="AM143" s="4">
        <v>507609.56033398915</v>
      </c>
      <c r="AN143" s="4">
        <v>507992.83446691948</v>
      </c>
      <c r="AO143" s="4">
        <v>726718.98866740463</v>
      </c>
      <c r="AP143" s="4">
        <v>479699.77464844927</v>
      </c>
      <c r="AQ143" s="4">
        <v>771130.48855506431</v>
      </c>
      <c r="AR143" s="4">
        <v>514046.73554835137</v>
      </c>
      <c r="AS143" s="4">
        <v>571365.11809063843</v>
      </c>
      <c r="AT143" s="4">
        <v>463624.03600450157</v>
      </c>
      <c r="AU143" s="4">
        <v>407606.79510489193</v>
      </c>
      <c r="AV143" s="4">
        <v>438605.74518142443</v>
      </c>
      <c r="AW143" s="4">
        <v>487490.90909088688</v>
      </c>
      <c r="AX143" s="4">
        <v>412973.54385385872</v>
      </c>
      <c r="AY143" s="4">
        <v>428246.25832434365</v>
      </c>
      <c r="AZ143" s="4">
        <v>433924.32070114568</v>
      </c>
      <c r="BA143" s="4">
        <v>472749.77291231364</v>
      </c>
      <c r="BB143" s="4">
        <v>401482.38864810858</v>
      </c>
      <c r="BC143" s="4">
        <v>432291.79699304979</v>
      </c>
      <c r="BD143" s="4">
        <v>340526.70562503947</v>
      </c>
      <c r="BE143" s="4">
        <v>330155.65640853118</v>
      </c>
      <c r="BF143" s="4">
        <v>368145.12956694188</v>
      </c>
      <c r="BG143" s="4">
        <v>423980.25883865991</v>
      </c>
    </row>
    <row r="144" spans="1:59">
      <c r="C144" s="2" t="s">
        <v>38</v>
      </c>
    </row>
    <row r="145" spans="1:59" s="4" customFormat="1">
      <c r="A145" s="4" t="s">
        <v>257</v>
      </c>
      <c r="B145" s="4" t="s">
        <v>116</v>
      </c>
      <c r="C145" s="4" t="s">
        <v>85</v>
      </c>
      <c r="D145" s="6">
        <v>195.08757486502699</v>
      </c>
      <c r="E145" s="6">
        <v>112.2835</v>
      </c>
      <c r="F145" s="4">
        <v>196772.04054036105</v>
      </c>
      <c r="G145" s="4">
        <v>185964.29519794552</v>
      </c>
      <c r="H145" s="4">
        <v>190212.71587210114</v>
      </c>
      <c r="I145" s="4">
        <v>192453.27798052947</v>
      </c>
      <c r="J145" s="4">
        <v>162178.62466405416</v>
      </c>
      <c r="K145" s="4">
        <v>208375.07520173222</v>
      </c>
      <c r="L145" s="4">
        <v>171420.82702999128</v>
      </c>
      <c r="M145" s="4">
        <v>179529.95145545821</v>
      </c>
      <c r="N145" s="4">
        <v>41134.353890645165</v>
      </c>
      <c r="O145" s="4">
        <v>41700.503978495981</v>
      </c>
      <c r="P145" s="4">
        <v>30787.613245109922</v>
      </c>
      <c r="Q145" s="4">
        <v>27567.949316282069</v>
      </c>
      <c r="R145" s="4">
        <v>43347.55158723607</v>
      </c>
      <c r="S145" s="4">
        <v>38661.162428052681</v>
      </c>
      <c r="T145" s="4">
        <v>42573.816579539161</v>
      </c>
      <c r="U145" s="4">
        <v>27169.119005415414</v>
      </c>
      <c r="V145" s="4">
        <v>505530.26160682656</v>
      </c>
      <c r="W145" s="4">
        <v>366064.32050526043</v>
      </c>
      <c r="X145" s="4">
        <v>511475.1483231234</v>
      </c>
      <c r="Y145" s="4">
        <v>519985.24042996997</v>
      </c>
      <c r="Z145" s="4">
        <v>475336.08197964611</v>
      </c>
      <c r="AA145" s="4">
        <v>393319.37250471563</v>
      </c>
      <c r="AB145" s="4">
        <v>580991.63430339925</v>
      </c>
      <c r="AC145" s="4">
        <v>373529.63817349274</v>
      </c>
      <c r="AD145" s="4">
        <v>491778.03734874132</v>
      </c>
      <c r="AE145" s="4">
        <v>458052.29630003613</v>
      </c>
      <c r="AF145" s="4">
        <v>408371.92496649356</v>
      </c>
      <c r="AG145" s="4">
        <v>448054.72441762057</v>
      </c>
      <c r="AH145" s="4">
        <v>534355.07974261418</v>
      </c>
      <c r="AI145" s="4">
        <v>806000.476559659</v>
      </c>
      <c r="AJ145" s="4">
        <v>566978.03838485142</v>
      </c>
      <c r="AK145" s="4">
        <v>607206.45189477247</v>
      </c>
      <c r="AL145" s="4">
        <v>124243.12886142392</v>
      </c>
      <c r="AM145" s="4">
        <v>94580.204414641325</v>
      </c>
      <c r="AN145" s="4">
        <v>96282.83378180681</v>
      </c>
      <c r="AO145" s="4">
        <v>80025.068547023038</v>
      </c>
      <c r="AP145" s="4">
        <v>90668.426215182568</v>
      </c>
      <c r="AQ145" s="4">
        <v>67155.769036415644</v>
      </c>
      <c r="AR145" s="4">
        <v>137758.76331048034</v>
      </c>
      <c r="AS145" s="4">
        <v>70262.061334799597</v>
      </c>
      <c r="AT145" s="4">
        <v>83088.699246156059</v>
      </c>
      <c r="AU145" s="4">
        <v>48272.445509869627</v>
      </c>
      <c r="AV145" s="4">
        <v>56779.314291267088</v>
      </c>
      <c r="AW145" s="4">
        <v>101024.05011678394</v>
      </c>
      <c r="AX145" s="4">
        <v>71531.712371697737</v>
      </c>
      <c r="AY145" s="4">
        <v>65409.03693363809</v>
      </c>
      <c r="AZ145" s="4">
        <v>86675.348930184642</v>
      </c>
      <c r="BA145" s="4">
        <v>88143.77742194233</v>
      </c>
      <c r="BB145" s="4">
        <v>316857.18197074806</v>
      </c>
      <c r="BC145" s="4">
        <v>320739.79761487793</v>
      </c>
      <c r="BD145" s="4">
        <v>328866.38609564229</v>
      </c>
      <c r="BE145" s="4">
        <v>304814.9345953007</v>
      </c>
      <c r="BF145" s="4">
        <v>310956.98671837279</v>
      </c>
      <c r="BG145" s="4">
        <v>317877.95851854212</v>
      </c>
    </row>
    <row r="146" spans="1:59" s="4" customFormat="1">
      <c r="A146" s="4" t="s">
        <v>269</v>
      </c>
      <c r="B146" s="4" t="s">
        <v>119</v>
      </c>
      <c r="C146" s="4" t="s">
        <v>270</v>
      </c>
      <c r="D146" s="6">
        <v>181.036261571528</v>
      </c>
      <c r="E146" s="6">
        <v>59.676000000000002</v>
      </c>
      <c r="F146" s="6">
        <v>7257.0946542746433</v>
      </c>
      <c r="G146" s="6">
        <v>7111.2930938256568</v>
      </c>
      <c r="H146" s="6">
        <v>5894.5136712929689</v>
      </c>
      <c r="I146" s="6">
        <v>6301.5038393923796</v>
      </c>
      <c r="J146" s="6">
        <v>4985.4185697287385</v>
      </c>
      <c r="K146" s="6">
        <v>4047.1753889511497</v>
      </c>
      <c r="L146" s="6">
        <v>3365.359340208272</v>
      </c>
      <c r="M146" s="6">
        <v>1837.0721039234252</v>
      </c>
      <c r="N146" s="6">
        <v>2134.2279898973884</v>
      </c>
      <c r="O146" s="6">
        <v>1791.460232738651</v>
      </c>
      <c r="P146" s="6">
        <v>1709.8644484369829</v>
      </c>
      <c r="Q146" s="6">
        <v>1038.5804949686087</v>
      </c>
      <c r="R146" s="6">
        <v>1462.4473986796731</v>
      </c>
      <c r="S146" s="6">
        <v>1190.7862666684716</v>
      </c>
      <c r="T146" s="6">
        <v>1431.5099768978819</v>
      </c>
      <c r="U146" s="6">
        <v>1071.8714891008158</v>
      </c>
      <c r="V146" s="6">
        <v>12494.783092829568</v>
      </c>
      <c r="W146" s="6">
        <v>11284.646072434274</v>
      </c>
      <c r="X146" s="6">
        <v>9925.7530567964604</v>
      </c>
      <c r="Y146" s="6">
        <v>9547.5353112801167</v>
      </c>
      <c r="Z146" s="6">
        <v>7159.0826733192307</v>
      </c>
      <c r="AA146" s="6">
        <v>5206.2900228038316</v>
      </c>
      <c r="AB146" s="6">
        <v>5322.0506467082369</v>
      </c>
      <c r="AC146" s="6">
        <v>10022.756263634343</v>
      </c>
      <c r="AD146" s="6">
        <v>8766.2882280333833</v>
      </c>
      <c r="AE146" s="6">
        <v>7316.6668463262195</v>
      </c>
      <c r="AF146" s="6">
        <v>5878.4607144914171</v>
      </c>
      <c r="AG146" s="6">
        <v>4723.6540337421256</v>
      </c>
      <c r="AH146" s="6">
        <v>4778.538397898491</v>
      </c>
      <c r="AI146" s="6">
        <v>4266.3481018151797</v>
      </c>
      <c r="AJ146" s="6">
        <v>3954.2884208510613</v>
      </c>
      <c r="AK146" s="6">
        <v>4620.3709007431999</v>
      </c>
      <c r="AL146" s="6">
        <v>673.61730840891994</v>
      </c>
      <c r="AM146" s="6">
        <v>1026.602550273089</v>
      </c>
      <c r="AN146" s="6">
        <v>786.34972289548693</v>
      </c>
      <c r="AO146" s="6">
        <v>914.8053430980857</v>
      </c>
      <c r="AP146" s="6">
        <v>1095.8151715183888</v>
      </c>
      <c r="AQ146" s="6">
        <v>836.01209010592959</v>
      </c>
      <c r="AR146" s="6">
        <v>2000.3048353558215</v>
      </c>
      <c r="AS146" s="6">
        <v>1796.2610882046433</v>
      </c>
      <c r="AT146" s="6">
        <v>1628.7913438927924</v>
      </c>
      <c r="AU146" s="6">
        <v>1983.2863227930579</v>
      </c>
      <c r="AV146" s="6">
        <v>1477.4969542632437</v>
      </c>
      <c r="AW146" s="6">
        <v>1608.265278363941</v>
      </c>
      <c r="AX146" s="6">
        <v>632.66389394980297</v>
      </c>
      <c r="AY146" s="6">
        <v>928.14307397011044</v>
      </c>
      <c r="AZ146" s="6">
        <v>2502.140810719894</v>
      </c>
      <c r="BA146" s="6">
        <v>2547.7428735313902</v>
      </c>
      <c r="BB146" s="6">
        <v>2308.1416334479973</v>
      </c>
      <c r="BC146" s="6">
        <v>2540.3334965362974</v>
      </c>
      <c r="BD146" s="6">
        <v>1578.3755633255478</v>
      </c>
      <c r="BE146" s="6">
        <v>1725.5390916216381</v>
      </c>
      <c r="BF146" s="6">
        <v>1520.1785973846368</v>
      </c>
      <c r="BG146" s="6">
        <v>2160.5252854910882</v>
      </c>
    </row>
    <row r="147" spans="1:59" s="4" customFormat="1">
      <c r="A147" s="4" t="s">
        <v>258</v>
      </c>
      <c r="B147" s="4" t="s">
        <v>119</v>
      </c>
      <c r="C147" s="4" t="s">
        <v>39</v>
      </c>
      <c r="D147" s="6">
        <v>167.02077704632001</v>
      </c>
      <c r="E147" s="6">
        <v>41.522500000000001</v>
      </c>
      <c r="F147" s="6">
        <v>19919.866157094188</v>
      </c>
      <c r="G147" s="6">
        <v>7744.6158686035469</v>
      </c>
      <c r="H147" s="6">
        <v>11214.375054478623</v>
      </c>
      <c r="I147" s="6">
        <v>10920.822884246551</v>
      </c>
      <c r="J147" s="6">
        <v>9160.4459549057428</v>
      </c>
      <c r="K147" s="6">
        <v>10208.43298319389</v>
      </c>
      <c r="L147" s="6">
        <v>10421.885748010116</v>
      </c>
      <c r="M147" s="6">
        <v>13054.347924126832</v>
      </c>
      <c r="N147" s="6">
        <v>8074.6420718239633</v>
      </c>
      <c r="O147" s="6">
        <v>17568.266635183143</v>
      </c>
      <c r="P147" s="6">
        <v>13824.936372551485</v>
      </c>
      <c r="Q147" s="6">
        <v>26081.767939622408</v>
      </c>
      <c r="R147" s="6">
        <v>12723.155525815189</v>
      </c>
      <c r="S147" s="6">
        <v>20708.403075346207</v>
      </c>
      <c r="T147" s="6">
        <v>22481.248467885554</v>
      </c>
      <c r="U147" s="6">
        <v>21000.776599750821</v>
      </c>
      <c r="V147" s="6">
        <v>22251.922965593309</v>
      </c>
      <c r="W147" s="6">
        <v>19470.287147778788</v>
      </c>
      <c r="X147" s="6">
        <v>8018.9748805263653</v>
      </c>
      <c r="Y147" s="6">
        <v>9407.2218021880035</v>
      </c>
      <c r="Z147" s="6">
        <v>8921.6243844307955</v>
      </c>
      <c r="AA147" s="6">
        <v>9117.7648643256234</v>
      </c>
      <c r="AB147" s="6">
        <v>10592.49853319966</v>
      </c>
      <c r="AC147" s="6">
        <v>63506.029115350124</v>
      </c>
      <c r="AD147" s="6">
        <v>6216.5951428326443</v>
      </c>
      <c r="AE147" s="6">
        <v>8453.4069835158134</v>
      </c>
      <c r="AF147" s="6">
        <v>10482.622732033702</v>
      </c>
      <c r="AG147" s="6">
        <v>8741.505227512067</v>
      </c>
      <c r="AH147" s="6">
        <v>12965.22419505711</v>
      </c>
      <c r="AI147" s="6">
        <v>8226.4556403155984</v>
      </c>
      <c r="AJ147" s="6">
        <v>8333.383782881654</v>
      </c>
      <c r="AK147" s="6">
        <v>8648.2873758010846</v>
      </c>
      <c r="AL147" s="6">
        <v>7425.9014787085034</v>
      </c>
      <c r="AM147" s="6">
        <v>9151.7452584369421</v>
      </c>
      <c r="AN147" s="6">
        <v>7604.4320982539821</v>
      </c>
      <c r="AO147" s="6">
        <v>6754.6166705980231</v>
      </c>
      <c r="AP147" s="6">
        <v>7027.8431766987833</v>
      </c>
      <c r="AQ147" s="6">
        <v>10155.548965939297</v>
      </c>
      <c r="AR147" s="6">
        <v>11833.300287583081</v>
      </c>
      <c r="AS147" s="6">
        <v>13333.033942578661</v>
      </c>
      <c r="AT147" s="6">
        <v>11458.65564349892</v>
      </c>
      <c r="AU147" s="6">
        <v>11654.910825639054</v>
      </c>
      <c r="AV147" s="6">
        <v>11117.055862239638</v>
      </c>
      <c r="AW147" s="6">
        <v>10399.36358602445</v>
      </c>
      <c r="AX147" s="6">
        <v>12854.282491754722</v>
      </c>
      <c r="AY147" s="6">
        <v>13999.494992011305</v>
      </c>
      <c r="AZ147" s="6">
        <v>16331.406349128589</v>
      </c>
      <c r="BA147" s="6">
        <v>9221.9610280462766</v>
      </c>
      <c r="BB147" s="6">
        <v>11181.653885107406</v>
      </c>
      <c r="BC147" s="6">
        <v>9519.708312526991</v>
      </c>
      <c r="BD147" s="6">
        <v>9198.5006160181802</v>
      </c>
      <c r="BE147" s="6">
        <v>8057.9258745378074</v>
      </c>
      <c r="BF147" s="6">
        <v>9168.2679982771115</v>
      </c>
      <c r="BG147" s="6">
        <v>15025.564175349602</v>
      </c>
    </row>
    <row r="148" spans="1:59">
      <c r="C148" s="2" t="s">
        <v>40</v>
      </c>
    </row>
    <row r="149" spans="1:59" s="4" customFormat="1">
      <c r="A149" s="4" t="s">
        <v>259</v>
      </c>
      <c r="B149" s="4" t="s">
        <v>116</v>
      </c>
      <c r="C149" s="4" t="s">
        <v>41</v>
      </c>
      <c r="D149" s="6">
        <v>583.25513451143001</v>
      </c>
      <c r="E149" s="6">
        <v>326.64499999999998</v>
      </c>
      <c r="F149" s="4">
        <v>3287.2258368164635</v>
      </c>
      <c r="G149" s="4">
        <v>3603.8689782431134</v>
      </c>
      <c r="H149" s="4">
        <v>2727.9058616633561</v>
      </c>
      <c r="I149" s="4">
        <v>3290.2787592730078</v>
      </c>
      <c r="J149" s="4">
        <v>3095.8808015309755</v>
      </c>
      <c r="K149" s="4">
        <v>3243.2954114479112</v>
      </c>
      <c r="L149" s="4">
        <v>3221.8678806050998</v>
      </c>
      <c r="M149" s="4">
        <v>2832.1893098876976</v>
      </c>
      <c r="N149" s="4">
        <v>3121.5533752897036</v>
      </c>
      <c r="O149" s="4">
        <v>3147.6725045406579</v>
      </c>
      <c r="P149" s="4">
        <v>2212.0649770370592</v>
      </c>
      <c r="Q149" s="4">
        <v>3449.6927165736606</v>
      </c>
      <c r="R149" s="4">
        <v>3012.0814397731274</v>
      </c>
      <c r="S149" s="4">
        <v>2147.7317828720056</v>
      </c>
      <c r="T149" s="4">
        <v>2680.5472752334281</v>
      </c>
      <c r="U149" s="4">
        <v>2493.7857896412702</v>
      </c>
      <c r="V149" s="4">
        <v>2944.3452285941958</v>
      </c>
      <c r="W149" s="4">
        <v>2272.6039730513448</v>
      </c>
      <c r="X149" s="4">
        <v>3159.1084357653808</v>
      </c>
      <c r="Y149" s="4">
        <v>3035.3946855238469</v>
      </c>
      <c r="Z149" s="4">
        <v>3182.8517585155528</v>
      </c>
      <c r="AA149" s="4">
        <v>3045.5194497622742</v>
      </c>
      <c r="AB149" s="4">
        <v>3846.8441990791403</v>
      </c>
      <c r="AC149" s="4">
        <v>2772.1278321577174</v>
      </c>
      <c r="AD149" s="4">
        <v>2701.9260063698234</v>
      </c>
      <c r="AE149" s="4">
        <v>2109.119523288085</v>
      </c>
      <c r="AF149" s="4">
        <v>3084.2704143484984</v>
      </c>
      <c r="AG149" s="4">
        <v>1857.0917417594085</v>
      </c>
      <c r="AH149" s="4">
        <v>3112.8836030902239</v>
      </c>
      <c r="AI149" s="4">
        <v>1846.1595622106031</v>
      </c>
      <c r="AJ149" s="4">
        <v>3542.2542401425253</v>
      </c>
      <c r="AK149" s="4">
        <v>2913.8345944645912</v>
      </c>
      <c r="AL149" s="4">
        <v>3114.2417228040636</v>
      </c>
      <c r="AM149" s="4">
        <v>2154.8134008380648</v>
      </c>
      <c r="AN149" s="4">
        <v>2321.712723293283</v>
      </c>
      <c r="AO149" s="4">
        <v>2261.2969980238895</v>
      </c>
      <c r="AP149" s="4">
        <v>2731.9754302514675</v>
      </c>
      <c r="AQ149" s="4">
        <v>3106.5452313694186</v>
      </c>
      <c r="AR149" s="4">
        <v>2179.4362128665207</v>
      </c>
      <c r="AS149" s="4">
        <v>3111.0899583710639</v>
      </c>
      <c r="AT149" s="4">
        <v>4096.1075800401359</v>
      </c>
      <c r="AU149" s="4">
        <v>3169.4498026809911</v>
      </c>
      <c r="AV149" s="4">
        <v>3155.8295135027643</v>
      </c>
      <c r="AW149" s="4">
        <v>3701.6268890757528</v>
      </c>
      <c r="AX149" s="4">
        <v>3380.4076677539833</v>
      </c>
      <c r="AY149" s="4">
        <v>2510.7984123332722</v>
      </c>
      <c r="AZ149" s="4">
        <v>3062.8333596695184</v>
      </c>
      <c r="BA149" s="4">
        <v>2751.2463152172904</v>
      </c>
      <c r="BB149" s="4">
        <v>3557.7713929956553</v>
      </c>
      <c r="BC149" s="4">
        <v>3421.1016834363177</v>
      </c>
      <c r="BD149" s="4">
        <v>2528.7492742278205</v>
      </c>
      <c r="BE149" s="4">
        <v>3090.2804467158257</v>
      </c>
      <c r="BF149" s="4">
        <v>3586.2447394768415</v>
      </c>
      <c r="BG149" s="4">
        <v>2174.8853751169609</v>
      </c>
    </row>
    <row r="150" spans="1:59">
      <c r="C150" s="1" t="s">
        <v>55</v>
      </c>
    </row>
    <row r="151" spans="1:59" s="4" customFormat="1">
      <c r="A151" s="4" t="s">
        <v>260</v>
      </c>
      <c r="B151" s="4" t="s">
        <v>116</v>
      </c>
      <c r="C151" s="4" t="s">
        <v>56</v>
      </c>
      <c r="D151" s="6">
        <v>181.071597911352</v>
      </c>
      <c r="E151" s="6">
        <v>42.981999999999999</v>
      </c>
      <c r="F151" s="4">
        <v>110647.38838149862</v>
      </c>
      <c r="G151" s="4">
        <v>68264.687962461452</v>
      </c>
      <c r="H151" s="4">
        <v>35299.706339932192</v>
      </c>
      <c r="I151" s="4">
        <v>32555.283301094179</v>
      </c>
      <c r="J151" s="4">
        <v>38260.992047683962</v>
      </c>
      <c r="K151" s="4">
        <v>36079.787474788514</v>
      </c>
      <c r="L151" s="4">
        <v>32972.458504230155</v>
      </c>
      <c r="M151" s="4">
        <v>34243.196371596881</v>
      </c>
      <c r="N151" s="4">
        <v>21554.653168459445</v>
      </c>
      <c r="O151" s="4">
        <v>16954.353234944479</v>
      </c>
      <c r="P151" s="4">
        <v>19028.480739996612</v>
      </c>
      <c r="Q151" s="4">
        <v>20833.157147080408</v>
      </c>
      <c r="R151" s="4">
        <v>19875.499096384243</v>
      </c>
      <c r="S151" s="4">
        <v>21052.771233058014</v>
      </c>
      <c r="T151" s="4">
        <v>17921.577097855519</v>
      </c>
      <c r="U151" s="4">
        <v>18902.359972613591</v>
      </c>
      <c r="V151" s="4">
        <v>47849.783465679699</v>
      </c>
      <c r="W151" s="4">
        <v>41826.900863972776</v>
      </c>
      <c r="X151" s="4">
        <v>44321.103017809321</v>
      </c>
      <c r="Y151" s="4">
        <v>48343.764082768932</v>
      </c>
      <c r="Z151" s="4">
        <v>47654.910103365772</v>
      </c>
      <c r="AA151" s="4">
        <v>45105.875597000224</v>
      </c>
      <c r="AB151" s="4">
        <v>46769.471825840119</v>
      </c>
      <c r="AC151" s="4">
        <v>48954.631061613036</v>
      </c>
      <c r="AD151" s="4">
        <v>36640.005708565077</v>
      </c>
      <c r="AE151" s="4">
        <v>40145.018616330824</v>
      </c>
      <c r="AF151" s="4">
        <v>38649.448252234411</v>
      </c>
      <c r="AG151" s="4">
        <v>37852.786489790495</v>
      </c>
      <c r="AH151" s="4">
        <v>38843.235755501315</v>
      </c>
      <c r="AI151" s="4">
        <v>37830.056558051321</v>
      </c>
      <c r="AJ151" s="4">
        <v>39131.58931388308</v>
      </c>
      <c r="AK151" s="4">
        <v>42477.057274312043</v>
      </c>
      <c r="AL151" s="4">
        <v>19392.724223085763</v>
      </c>
      <c r="AM151" s="4">
        <v>18934.195734799807</v>
      </c>
      <c r="AN151" s="4">
        <v>20050.50804257717</v>
      </c>
      <c r="AO151" s="4">
        <v>21214.098661943728</v>
      </c>
      <c r="AP151" s="4">
        <v>19789.803487880508</v>
      </c>
      <c r="AQ151" s="4">
        <v>21203.02494473767</v>
      </c>
      <c r="AR151" s="4">
        <v>20803.594991663926</v>
      </c>
      <c r="AS151" s="4">
        <v>38955.149757898507</v>
      </c>
      <c r="AT151" s="4">
        <v>19818.570726580154</v>
      </c>
      <c r="AU151" s="4">
        <v>20110.734834796636</v>
      </c>
      <c r="AV151" s="4">
        <v>19939.048670896227</v>
      </c>
      <c r="AW151" s="4">
        <v>40504.092656782224</v>
      </c>
      <c r="AX151" s="4">
        <v>23406.591325579517</v>
      </c>
      <c r="AY151" s="4">
        <v>23645.155260544063</v>
      </c>
      <c r="AZ151" s="4">
        <v>22532.976838855222</v>
      </c>
      <c r="BA151" s="4">
        <v>21662.861118566754</v>
      </c>
      <c r="BB151" s="4">
        <v>69421.380368246551</v>
      </c>
      <c r="BC151" s="4">
        <v>79598.55719233377</v>
      </c>
      <c r="BD151" s="4">
        <v>84396.307000011599</v>
      </c>
      <c r="BE151" s="4">
        <v>79467.282712380314</v>
      </c>
      <c r="BF151" s="4">
        <v>95767.873307521164</v>
      </c>
      <c r="BG151" s="4">
        <v>95248.590693857535</v>
      </c>
    </row>
    <row r="152" spans="1:59">
      <c r="C152" s="1" t="s">
        <v>92</v>
      </c>
    </row>
    <row r="153" spans="1:59" s="4" customFormat="1">
      <c r="A153" s="4" t="s">
        <v>261</v>
      </c>
      <c r="B153" s="4" t="s">
        <v>116</v>
      </c>
      <c r="C153" s="4" t="s">
        <v>91</v>
      </c>
      <c r="D153" s="6">
        <v>118.064696151321</v>
      </c>
      <c r="E153" s="6">
        <v>111.63249999999999</v>
      </c>
      <c r="F153" s="4">
        <v>16806.044766368268</v>
      </c>
      <c r="G153" s="4">
        <v>16515.782387479754</v>
      </c>
      <c r="H153" s="4">
        <v>16199.972908583261</v>
      </c>
      <c r="I153" s="4">
        <v>18113.227872758842</v>
      </c>
      <c r="J153" s="4">
        <v>16085.955297584202</v>
      </c>
      <c r="K153" s="4">
        <v>14114.118567084663</v>
      </c>
      <c r="L153" s="4">
        <v>14157.758297315611</v>
      </c>
      <c r="M153" s="4">
        <v>16387.443773062878</v>
      </c>
      <c r="N153" s="4">
        <v>18498.136141570216</v>
      </c>
      <c r="O153" s="4">
        <v>16832.149831265117</v>
      </c>
      <c r="P153" s="4">
        <v>16706.34439142195</v>
      </c>
      <c r="Q153" s="4">
        <v>19761.267303658395</v>
      </c>
      <c r="R153" s="4">
        <v>19470.589667107266</v>
      </c>
      <c r="S153" s="4">
        <v>19316.421869134869</v>
      </c>
      <c r="T153" s="4">
        <v>18479.714252571925</v>
      </c>
      <c r="U153" s="4">
        <v>19403.940400110339</v>
      </c>
      <c r="V153" s="4">
        <v>10659.224625116547</v>
      </c>
      <c r="W153" s="4">
        <v>14315.060949208948</v>
      </c>
      <c r="X153" s="4">
        <v>10090.889005622859</v>
      </c>
      <c r="Y153" s="4">
        <v>10595.570292299648</v>
      </c>
      <c r="Z153" s="4">
        <v>9832.0286288047719</v>
      </c>
      <c r="AA153" s="4">
        <v>11542.633584393927</v>
      </c>
      <c r="AB153" s="4">
        <v>11667.998089326249</v>
      </c>
      <c r="AC153" s="4">
        <v>12582.214413641208</v>
      </c>
      <c r="AD153" s="4">
        <v>11891.271505344957</v>
      </c>
      <c r="AE153" s="4">
        <v>12706.868690639327</v>
      </c>
      <c r="AF153" s="4">
        <v>11291.052579604095</v>
      </c>
      <c r="AG153" s="4">
        <v>12331.787680417261</v>
      </c>
      <c r="AH153" s="4">
        <v>11217.235239386666</v>
      </c>
      <c r="AI153" s="4">
        <v>11887.32923853785</v>
      </c>
      <c r="AJ153" s="4">
        <v>13784.992416444924</v>
      </c>
      <c r="AK153" s="4">
        <v>15067.518441053895</v>
      </c>
      <c r="AL153" s="4">
        <v>14173.230592691343</v>
      </c>
      <c r="AM153" s="4">
        <v>14997.798874382723</v>
      </c>
      <c r="AN153" s="4">
        <v>17109.276964035893</v>
      </c>
      <c r="AO153" s="4">
        <v>15295.263990852782</v>
      </c>
      <c r="AP153" s="4">
        <v>15640.442833949435</v>
      </c>
      <c r="AQ153" s="4">
        <v>14866.530832888828</v>
      </c>
      <c r="AR153" s="4">
        <v>14895.395404374985</v>
      </c>
      <c r="AS153" s="4">
        <v>15349.163017030989</v>
      </c>
      <c r="AT153" s="4">
        <v>17274.320647894529</v>
      </c>
      <c r="AU153" s="4">
        <v>18562.00304081256</v>
      </c>
      <c r="AV153" s="4">
        <v>10385.023057049926</v>
      </c>
      <c r="AW153" s="4">
        <v>16929.41580584125</v>
      </c>
      <c r="AX153" s="4">
        <v>17620.819875898716</v>
      </c>
      <c r="AY153" s="4">
        <v>15312.446254888062</v>
      </c>
      <c r="AZ153" s="4">
        <v>16166.960045421198</v>
      </c>
      <c r="BA153" s="4">
        <v>15089.354077508196</v>
      </c>
      <c r="BB153" s="4">
        <v>19832.053456562302</v>
      </c>
      <c r="BC153" s="4">
        <v>21783.74920324509</v>
      </c>
      <c r="BD153" s="4">
        <v>21304.017011362677</v>
      </c>
      <c r="BE153" s="4">
        <v>16773.55260669527</v>
      </c>
      <c r="BF153" s="4">
        <v>17611.390308679362</v>
      </c>
      <c r="BG153" s="4">
        <v>21884.946852222587</v>
      </c>
    </row>
    <row r="154" spans="1:59" s="4" customFormat="1">
      <c r="A154" s="4" t="s">
        <v>262</v>
      </c>
      <c r="B154" s="4" t="s">
        <v>116</v>
      </c>
      <c r="C154" s="4" t="s">
        <v>263</v>
      </c>
      <c r="D154" s="6">
        <v>338.34220389417197</v>
      </c>
      <c r="E154" s="6">
        <v>589.83900000000006</v>
      </c>
      <c r="F154" s="4">
        <v>2547977.50023328</v>
      </c>
      <c r="G154" s="4">
        <v>2318309.5179721126</v>
      </c>
      <c r="H154" s="4">
        <v>2560912.9696163349</v>
      </c>
      <c r="I154" s="4">
        <v>2218078.9979576399</v>
      </c>
      <c r="J154" s="4">
        <v>2402833.2204514598</v>
      </c>
      <c r="K154" s="4">
        <v>2431897.6991548222</v>
      </c>
      <c r="L154" s="4">
        <v>2227639.6777022867</v>
      </c>
      <c r="M154" s="4">
        <v>2243466.1622174913</v>
      </c>
      <c r="N154" s="4">
        <v>2882023.9086698699</v>
      </c>
      <c r="O154" s="4">
        <v>3085002.5223323232</v>
      </c>
      <c r="P154" s="4">
        <v>3010703.5532499645</v>
      </c>
      <c r="Q154" s="4">
        <v>3313033.8014500896</v>
      </c>
      <c r="R154" s="4">
        <v>3052130.7955175433</v>
      </c>
      <c r="S154" s="4">
        <v>2642772.3451430541</v>
      </c>
      <c r="T154" s="4">
        <v>2861869.1848633592</v>
      </c>
      <c r="U154" s="4">
        <v>2919673.2552863653</v>
      </c>
      <c r="V154" s="4">
        <v>2107814.0155750285</v>
      </c>
      <c r="W154" s="4">
        <v>2096086.2759995882</v>
      </c>
      <c r="X154" s="4">
        <v>2128262.8156162458</v>
      </c>
      <c r="Y154" s="4">
        <v>2365200.8398393411</v>
      </c>
      <c r="Z154" s="4">
        <v>2418428.3539185105</v>
      </c>
      <c r="AA154" s="4">
        <v>2152017.7945594224</v>
      </c>
      <c r="AB154" s="4">
        <v>1959696.2905469381</v>
      </c>
      <c r="AC154" s="4">
        <v>2099937.6581697953</v>
      </c>
      <c r="AD154" s="4">
        <v>3506901.0441896142</v>
      </c>
      <c r="AE154" s="4">
        <v>3404718.8360128612</v>
      </c>
      <c r="AF154" s="4">
        <v>3533339.3181107217</v>
      </c>
      <c r="AG154" s="4">
        <v>3835610.6757114283</v>
      </c>
      <c r="AH154" s="4">
        <v>3280211.6488337182</v>
      </c>
      <c r="AI154" s="4">
        <v>3568787.6975223832</v>
      </c>
      <c r="AJ154" s="4">
        <v>3408220.1564245615</v>
      </c>
      <c r="AK154" s="4">
        <v>3106468.6609876771</v>
      </c>
      <c r="AL154" s="4">
        <v>1461235.1558246687</v>
      </c>
      <c r="AM154" s="4">
        <v>1400022.0458945255</v>
      </c>
      <c r="AN154" s="4">
        <v>1545983.5164335605</v>
      </c>
      <c r="AO154" s="4">
        <v>1527542.4173876634</v>
      </c>
      <c r="AP154" s="4">
        <v>1233295.8143478744</v>
      </c>
      <c r="AQ154" s="4">
        <v>1306165.7308712853</v>
      </c>
      <c r="AR154" s="4">
        <v>1303539.8542585887</v>
      </c>
      <c r="AS154" s="4">
        <v>1370833.2872810224</v>
      </c>
      <c r="AT154" s="4">
        <v>1898180.637642262</v>
      </c>
      <c r="AU154" s="4">
        <v>1671989.6564794132</v>
      </c>
      <c r="AV154" s="4">
        <v>1805936.6978148553</v>
      </c>
      <c r="AW154" s="4">
        <v>1821679.8229712825</v>
      </c>
      <c r="AX154" s="4">
        <v>1812265.1641694026</v>
      </c>
      <c r="AY154" s="4">
        <v>1977680.8280996978</v>
      </c>
      <c r="AZ154" s="4">
        <v>1699915.5054643978</v>
      </c>
      <c r="BA154" s="4">
        <v>1656954.1059114949</v>
      </c>
      <c r="BB154" s="4">
        <v>2751332.5232745241</v>
      </c>
      <c r="BC154" s="4">
        <v>2660657.2343563153</v>
      </c>
      <c r="BD154" s="4">
        <v>2660963.1776663233</v>
      </c>
      <c r="BE154" s="4">
        <v>2402925.3285860526</v>
      </c>
      <c r="BF154" s="4">
        <v>2728773.1459671236</v>
      </c>
      <c r="BG154" s="4">
        <v>2804811.6469346602</v>
      </c>
    </row>
    <row r="155" spans="1:59" s="4" customFormat="1">
      <c r="A155" s="4" t="s">
        <v>264</v>
      </c>
      <c r="B155" s="4" t="s">
        <v>116</v>
      </c>
      <c r="C155" s="4" t="s">
        <v>265</v>
      </c>
      <c r="D155" s="6">
        <v>300.28992838605001</v>
      </c>
      <c r="E155" s="6">
        <v>438.29950000000002</v>
      </c>
      <c r="F155" s="4">
        <v>2716.9350305531316</v>
      </c>
      <c r="G155" s="4">
        <v>3196.9246667376678</v>
      </c>
      <c r="H155" s="4">
        <v>4276.5007435081898</v>
      </c>
      <c r="I155" s="4">
        <v>3188.277226418792</v>
      </c>
      <c r="J155" s="4">
        <v>4600.3276309604789</v>
      </c>
      <c r="K155" s="4">
        <v>1605.3729038623915</v>
      </c>
      <c r="L155" s="4">
        <v>3349.2710658249625</v>
      </c>
      <c r="M155" s="4">
        <v>4819.8843992593638</v>
      </c>
      <c r="N155" s="4">
        <v>4253.8123885589539</v>
      </c>
      <c r="O155" s="4">
        <v>3299.283310481806</v>
      </c>
      <c r="P155" s="4">
        <v>4613.5375967384962</v>
      </c>
      <c r="Q155" s="4">
        <v>2214.0514619488636</v>
      </c>
      <c r="R155" s="4">
        <v>3955.1209909122563</v>
      </c>
      <c r="S155" s="4">
        <v>3287.8833724398564</v>
      </c>
      <c r="T155" s="4">
        <v>4666.6917901507495</v>
      </c>
      <c r="U155" s="4">
        <v>3569.9192946674621</v>
      </c>
      <c r="V155" s="4">
        <v>2377.8364658854412</v>
      </c>
      <c r="W155" s="4">
        <v>2819.1271407024724</v>
      </c>
      <c r="X155" s="4">
        <v>3341.783593723173</v>
      </c>
      <c r="Y155" s="4">
        <v>3026.2619404357338</v>
      </c>
      <c r="Z155" s="4">
        <v>2934.603090544751</v>
      </c>
      <c r="AA155" s="4">
        <v>2558.8200450212926</v>
      </c>
      <c r="AB155" s="4">
        <v>3472.8640102915365</v>
      </c>
      <c r="AC155" s="4">
        <v>3663.4225630523092</v>
      </c>
      <c r="AD155" s="4">
        <v>3406.709703008316</v>
      </c>
      <c r="AE155" s="4">
        <v>4601.4937145606837</v>
      </c>
      <c r="AF155" s="4">
        <v>4306.1952894257674</v>
      </c>
      <c r="AG155" s="4">
        <v>4009.4951246135215</v>
      </c>
      <c r="AH155" s="4">
        <v>3899.2171987210972</v>
      </c>
      <c r="AI155" s="4">
        <v>4721.6692390705421</v>
      </c>
      <c r="AJ155" s="4">
        <v>2333.4139999959443</v>
      </c>
      <c r="AK155" s="4">
        <v>4490.2303444531235</v>
      </c>
      <c r="AL155" s="4">
        <v>3297.6041662416924</v>
      </c>
      <c r="AM155" s="4">
        <v>2208.1137616048286</v>
      </c>
      <c r="AN155" s="4">
        <v>2972.4146477214754</v>
      </c>
      <c r="AO155" s="4">
        <v>2210.6146710215521</v>
      </c>
      <c r="AP155" s="4">
        <v>3548.9376766220316</v>
      </c>
      <c r="AQ155" s="4">
        <v>8902.9673817033326</v>
      </c>
      <c r="AR155" s="4">
        <v>3611.4720509313534</v>
      </c>
      <c r="AS155" s="4">
        <v>1645.3351586002184</v>
      </c>
      <c r="AT155" s="4">
        <v>1840.0321896199468</v>
      </c>
      <c r="AU155" s="4">
        <v>3600.5213283786975</v>
      </c>
      <c r="AV155" s="4">
        <v>3898.5977431840215</v>
      </c>
      <c r="AW155" s="4">
        <v>5700.0161901680603</v>
      </c>
      <c r="AX155" s="4">
        <v>4853.9788623102568</v>
      </c>
      <c r="AY155" s="4">
        <v>4348.2618373040477</v>
      </c>
      <c r="AZ155" s="4">
        <v>4210.883137384224</v>
      </c>
      <c r="BA155" s="4">
        <v>4833.9244216123789</v>
      </c>
      <c r="BB155" s="4">
        <v>3088.2638186395025</v>
      </c>
      <c r="BC155" s="4">
        <v>3645.247735314389</v>
      </c>
      <c r="BD155" s="4">
        <v>2550.41907733267</v>
      </c>
      <c r="BE155" s="4">
        <v>5500.9005851528136</v>
      </c>
      <c r="BF155" s="4">
        <v>3693.232630859251</v>
      </c>
      <c r="BG155" s="4">
        <v>4386.1143831392201</v>
      </c>
    </row>
    <row r="156" spans="1:59" s="4" customFormat="1">
      <c r="A156" s="4" t="s">
        <v>266</v>
      </c>
      <c r="B156" s="4" t="s">
        <v>118</v>
      </c>
      <c r="C156" s="4" t="s">
        <v>105</v>
      </c>
      <c r="D156" s="6">
        <v>146.05950494976199</v>
      </c>
      <c r="E156" s="6">
        <v>110.652</v>
      </c>
      <c r="F156" s="4">
        <v>35850.110612149045</v>
      </c>
      <c r="G156" s="4">
        <v>33150.627566174364</v>
      </c>
      <c r="H156" s="4">
        <v>33069.962864055524</v>
      </c>
      <c r="I156" s="4">
        <v>33845.27676254807</v>
      </c>
      <c r="J156" s="4">
        <v>33927.684258701578</v>
      </c>
      <c r="K156" s="4">
        <v>32531.232106017658</v>
      </c>
      <c r="L156" s="4">
        <v>33276.334236909475</v>
      </c>
      <c r="M156" s="4">
        <v>35109.715098500688</v>
      </c>
      <c r="N156" s="4">
        <v>39902.007681340998</v>
      </c>
      <c r="O156" s="4">
        <v>35432.68746238426</v>
      </c>
      <c r="P156" s="4">
        <v>35590.156240298558</v>
      </c>
      <c r="Q156" s="4">
        <v>40118.744006798595</v>
      </c>
      <c r="R156" s="4">
        <v>39523.789571167108</v>
      </c>
      <c r="S156" s="4">
        <v>38916.303432600311</v>
      </c>
      <c r="T156" s="4">
        <v>36944.938403871754</v>
      </c>
      <c r="U156" s="4">
        <v>37375.436974382959</v>
      </c>
      <c r="V156" s="4">
        <v>22003.095948983831</v>
      </c>
      <c r="W156" s="4">
        <v>22242.011716525911</v>
      </c>
      <c r="X156" s="4">
        <v>22292.41881044504</v>
      </c>
      <c r="Y156" s="4">
        <v>23464.509318732307</v>
      </c>
      <c r="Z156" s="4">
        <v>23605.976160305701</v>
      </c>
      <c r="AA156" s="4">
        <v>24358.386568311747</v>
      </c>
      <c r="AB156" s="4">
        <v>23612.633572589159</v>
      </c>
      <c r="AC156" s="4">
        <v>21628.757406744182</v>
      </c>
      <c r="AD156" s="4">
        <v>22132.48802774831</v>
      </c>
      <c r="AE156" s="4">
        <v>22483.449371645005</v>
      </c>
      <c r="AF156" s="4">
        <v>23748.365571217531</v>
      </c>
      <c r="AG156" s="4">
        <v>23884.15241131005</v>
      </c>
      <c r="AH156" s="4">
        <v>25882.877878749146</v>
      </c>
      <c r="AI156" s="4">
        <v>23976.513535755534</v>
      </c>
      <c r="AJ156" s="4">
        <v>26446.181975134961</v>
      </c>
      <c r="AK156" s="4">
        <v>23788.898068445644</v>
      </c>
      <c r="AL156" s="4">
        <v>33841.125047215595</v>
      </c>
      <c r="AM156" s="4">
        <v>29190.70093411181</v>
      </c>
      <c r="AN156" s="4">
        <v>28820.98389844031</v>
      </c>
      <c r="AO156" s="4">
        <v>29318.323876991919</v>
      </c>
      <c r="AP156" s="4">
        <v>32249.853697513132</v>
      </c>
      <c r="AQ156" s="4">
        <v>30606.347204353642</v>
      </c>
      <c r="AR156" s="4">
        <v>31818.626105298281</v>
      </c>
      <c r="AS156" s="4">
        <v>31937.497158282033</v>
      </c>
      <c r="AT156" s="4">
        <v>34100.46475867254</v>
      </c>
      <c r="AU156" s="4">
        <v>32689.867768325796</v>
      </c>
      <c r="AV156" s="4">
        <v>31926.09993750865</v>
      </c>
      <c r="AW156" s="4">
        <v>33139.725403406053</v>
      </c>
      <c r="AX156" s="4">
        <v>34058.913273067701</v>
      </c>
      <c r="AY156" s="4">
        <v>34630.23178655118</v>
      </c>
      <c r="AZ156" s="4">
        <v>34693.38347673614</v>
      </c>
      <c r="BA156" s="4">
        <v>33974.900459741526</v>
      </c>
      <c r="BB156" s="4">
        <v>34507.763861301755</v>
      </c>
      <c r="BC156" s="4">
        <v>33975.700535543649</v>
      </c>
      <c r="BD156" s="4">
        <v>34538.058367607395</v>
      </c>
      <c r="BE156" s="4">
        <v>29328.756949700455</v>
      </c>
      <c r="BF156" s="4">
        <v>29529.788784354136</v>
      </c>
      <c r="BG156" s="4">
        <v>27939.100579271602</v>
      </c>
    </row>
  </sheetData>
  <phoneticPr fontId="1" type="noConversion"/>
  <conditionalFormatting sqref="C5">
    <cfRule type="duplicateValues" dxfId="54" priority="59"/>
  </conditionalFormatting>
  <conditionalFormatting sqref="C6">
    <cfRule type="duplicateValues" dxfId="53" priority="58"/>
  </conditionalFormatting>
  <conditionalFormatting sqref="C8">
    <cfRule type="duplicateValues" dxfId="52" priority="56"/>
  </conditionalFormatting>
  <conditionalFormatting sqref="C12">
    <cfRule type="duplicateValues" dxfId="51" priority="54"/>
  </conditionalFormatting>
  <conditionalFormatting sqref="C15">
    <cfRule type="duplicateValues" dxfId="50" priority="53"/>
  </conditionalFormatting>
  <conditionalFormatting sqref="C23">
    <cfRule type="duplicateValues" dxfId="49" priority="52"/>
  </conditionalFormatting>
  <conditionalFormatting sqref="C25">
    <cfRule type="duplicateValues" dxfId="48" priority="51"/>
  </conditionalFormatting>
  <conditionalFormatting sqref="C30">
    <cfRule type="duplicateValues" dxfId="47" priority="50"/>
  </conditionalFormatting>
  <conditionalFormatting sqref="C31">
    <cfRule type="duplicateValues" dxfId="46" priority="49"/>
  </conditionalFormatting>
  <conditionalFormatting sqref="C33">
    <cfRule type="duplicateValues" dxfId="45" priority="48"/>
  </conditionalFormatting>
  <conditionalFormatting sqref="C34">
    <cfRule type="duplicateValues" dxfId="44" priority="47"/>
  </conditionalFormatting>
  <conditionalFormatting sqref="C43">
    <cfRule type="duplicateValues" dxfId="43" priority="46"/>
  </conditionalFormatting>
  <conditionalFormatting sqref="C44">
    <cfRule type="duplicateValues" dxfId="42" priority="45"/>
  </conditionalFormatting>
  <conditionalFormatting sqref="C45">
    <cfRule type="duplicateValues" dxfId="41" priority="44"/>
  </conditionalFormatting>
  <conditionalFormatting sqref="C47">
    <cfRule type="duplicateValues" dxfId="40" priority="43"/>
  </conditionalFormatting>
  <conditionalFormatting sqref="C48">
    <cfRule type="duplicateValues" dxfId="39" priority="42"/>
  </conditionalFormatting>
  <conditionalFormatting sqref="C49">
    <cfRule type="duplicateValues" dxfId="38" priority="41"/>
  </conditionalFormatting>
  <conditionalFormatting sqref="C60">
    <cfRule type="duplicateValues" dxfId="37" priority="40"/>
  </conditionalFormatting>
  <conditionalFormatting sqref="C64">
    <cfRule type="duplicateValues" dxfId="36" priority="39"/>
  </conditionalFormatting>
  <conditionalFormatting sqref="C65">
    <cfRule type="duplicateValues" dxfId="35" priority="38"/>
  </conditionalFormatting>
  <conditionalFormatting sqref="C67">
    <cfRule type="duplicateValues" dxfId="34" priority="37"/>
  </conditionalFormatting>
  <conditionalFormatting sqref="C71">
    <cfRule type="duplicateValues" dxfId="33" priority="36"/>
  </conditionalFormatting>
  <conditionalFormatting sqref="C72">
    <cfRule type="duplicateValues" dxfId="32" priority="35"/>
  </conditionalFormatting>
  <conditionalFormatting sqref="C73">
    <cfRule type="duplicateValues" dxfId="31" priority="34"/>
  </conditionalFormatting>
  <conditionalFormatting sqref="C74">
    <cfRule type="duplicateValues" dxfId="30" priority="33"/>
  </conditionalFormatting>
  <conditionalFormatting sqref="C75">
    <cfRule type="duplicateValues" dxfId="29" priority="32"/>
  </conditionalFormatting>
  <conditionalFormatting sqref="C76">
    <cfRule type="duplicateValues" dxfId="28" priority="31"/>
  </conditionalFormatting>
  <conditionalFormatting sqref="C77">
    <cfRule type="duplicateValues" dxfId="27" priority="30"/>
  </conditionalFormatting>
  <conditionalFormatting sqref="C79">
    <cfRule type="duplicateValues" dxfId="26" priority="29"/>
  </conditionalFormatting>
  <conditionalFormatting sqref="C80">
    <cfRule type="duplicateValues" dxfId="25" priority="28"/>
  </conditionalFormatting>
  <conditionalFormatting sqref="C85">
    <cfRule type="duplicateValues" dxfId="24" priority="27"/>
  </conditionalFormatting>
  <conditionalFormatting sqref="C87">
    <cfRule type="duplicateValues" dxfId="23" priority="26"/>
  </conditionalFormatting>
  <conditionalFormatting sqref="C89">
    <cfRule type="duplicateValues" dxfId="22" priority="25"/>
  </conditionalFormatting>
  <conditionalFormatting sqref="C94">
    <cfRule type="duplicateValues" dxfId="21" priority="24"/>
  </conditionalFormatting>
  <conditionalFormatting sqref="C95">
    <cfRule type="duplicateValues" dxfId="20" priority="23"/>
  </conditionalFormatting>
  <conditionalFormatting sqref="C97">
    <cfRule type="duplicateValues" dxfId="19" priority="22"/>
  </conditionalFormatting>
  <conditionalFormatting sqref="C98">
    <cfRule type="duplicateValues" dxfId="18" priority="21"/>
  </conditionalFormatting>
  <conditionalFormatting sqref="C99">
    <cfRule type="duplicateValues" dxfId="17" priority="20"/>
  </conditionalFormatting>
  <conditionalFormatting sqref="C100">
    <cfRule type="duplicateValues" dxfId="16" priority="19"/>
  </conditionalFormatting>
  <conditionalFormatting sqref="C101">
    <cfRule type="duplicateValues" dxfId="15" priority="18"/>
  </conditionalFormatting>
  <conditionalFormatting sqref="C103">
    <cfRule type="duplicateValues" dxfId="14" priority="17"/>
  </conditionalFormatting>
  <conditionalFormatting sqref="C105">
    <cfRule type="duplicateValues" dxfId="13" priority="16"/>
  </conditionalFormatting>
  <conditionalFormatting sqref="C106">
    <cfRule type="duplicateValues" dxfId="12" priority="15"/>
  </conditionalFormatting>
  <conditionalFormatting sqref="C107">
    <cfRule type="duplicateValues" dxfId="11" priority="14"/>
  </conditionalFormatting>
  <conditionalFormatting sqref="C108">
    <cfRule type="duplicateValues" dxfId="10" priority="13"/>
  </conditionalFormatting>
  <conditionalFormatting sqref="C128">
    <cfRule type="duplicateValues" dxfId="9" priority="12"/>
  </conditionalFormatting>
  <conditionalFormatting sqref="C147">
    <cfRule type="duplicateValues" dxfId="8" priority="11"/>
  </conditionalFormatting>
  <conditionalFormatting sqref="C146">
    <cfRule type="duplicateValues" dxfId="7" priority="10"/>
  </conditionalFormatting>
  <conditionalFormatting sqref="C41">
    <cfRule type="duplicateValues" dxfId="6" priority="9"/>
  </conditionalFormatting>
  <conditionalFormatting sqref="C102">
    <cfRule type="duplicateValues" dxfId="5" priority="8"/>
  </conditionalFormatting>
  <conditionalFormatting sqref="C131">
    <cfRule type="duplicateValues" dxfId="4" priority="7"/>
  </conditionalFormatting>
  <conditionalFormatting sqref="C113">
    <cfRule type="duplicateValues" dxfId="3" priority="6"/>
  </conditionalFormatting>
  <conditionalFormatting sqref="C117:C118">
    <cfRule type="duplicateValues" dxfId="2" priority="5"/>
  </conditionalFormatting>
  <conditionalFormatting sqref="C1">
    <cfRule type="duplicateValues" dxfId="1" priority="4"/>
  </conditionalFormatting>
  <conditionalFormatting sqref="C1">
    <cfRule type="duplicateValues" dxfId="0" priority="3"/>
  </conditionalFormatting>
  <hyperlinks>
    <hyperlink ref="C40" r:id="rId1" tooltip="file:///C:\Users\hxxy\AppData\Local\youdao\DictBeta\Application\7.5.2.0\resultui\dict\?keyword=glycoside" display="Glycosides"/>
    <hyperlink ref="C133" r:id="rId2" tooltip="file:///C:\Users\hxxy\AppData\Local\youdao\DictBeta\Application\7.5.2.0\resultui\dict\?keyword=aldehydes" display="Aldehydess"/>
    <hyperlink ref="C148" r:id="rId3" tooltip="file:///C:\Users\hxxy\AppData\Local\youdao\DictBeta\Application\7.5.2.0\resultui\dict\?keyword=porphyrin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Sheet1!OLE_LINK10</vt:lpstr>
      <vt:lpstr>Sheet1!OLE_LINK9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hp_x</dc:creator>
  <cp:lastModifiedBy>hxxy</cp:lastModifiedBy>
  <dcterms:created xsi:type="dcterms:W3CDTF">2019-04-06T15:39:18Z</dcterms:created>
  <dcterms:modified xsi:type="dcterms:W3CDTF">2019-05-13T07:47:09Z</dcterms:modified>
</cp:coreProperties>
</file>